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<sst xmlns="http://schemas.openxmlformats.org/spreadsheetml/2006/main" count="1036" uniqueCount="686">
  <si>
    <t>广州市建筑废弃物处置消纳场所信息汇总表</t>
  </si>
  <si>
    <t>（统计类型：消纳场，回填工程，排放工程场外调剂；截止到2023年4月30日）</t>
  </si>
  <si>
    <t>序号</t>
  </si>
  <si>
    <t>类型</t>
  </si>
  <si>
    <t>区域</t>
  </si>
  <si>
    <t>名称</t>
  </si>
  <si>
    <t>地址</t>
  </si>
  <si>
    <t>经营单位</t>
  </si>
  <si>
    <t>联系人及电话</t>
  </si>
  <si>
    <t>处置证</t>
  </si>
  <si>
    <t>有效期限</t>
  </si>
  <si>
    <t>消纳容量</t>
  </si>
  <si>
    <t>剩余容量</t>
  </si>
  <si>
    <t>（万立方米）</t>
  </si>
  <si>
    <t>回填工程</t>
  </si>
  <si>
    <t>海珠区</t>
  </si>
  <si>
    <t>广州市轨道交通十一号线及同步实施总承包项目广建分部土建工程（赤沙滘站）回填工程</t>
  </si>
  <si>
    <t>海珠区官洲街道新滘东路</t>
  </si>
  <si>
    <t>广州建筑股份有限公司</t>
  </si>
  <si>
    <t>黄海峰13802510225</t>
  </si>
  <si>
    <t>（市局）消字（2022）5号</t>
  </si>
  <si>
    <t>2022-6-16至2023-6-16</t>
  </si>
  <si>
    <t>广州市轨道交通十一号线及同步实施工程总承包项目广建分部土建工程琶洲站回填工程</t>
  </si>
  <si>
    <t>海珠区新港东路与会展东路交叉口北侧</t>
  </si>
  <si>
    <t>聂正龙13922775926</t>
  </si>
  <si>
    <t>（市局）消字（2023）1号</t>
  </si>
  <si>
    <t>2023-4-4-2024-4-4</t>
  </si>
  <si>
    <t>广州市轨道交通十一号线大塘站地下主体工程回填工程</t>
  </si>
  <si>
    <t>海珠区新滘中路、海珠湖公园北侧</t>
  </si>
  <si>
    <t>朱海察13430353268</t>
  </si>
  <si>
    <t>（市局）消字（2023）2号</t>
  </si>
  <si>
    <t>2023-4-14-2024-4-14</t>
  </si>
  <si>
    <t>广州市轨道交通十一号线赤沙滘站地下主体工程</t>
  </si>
  <si>
    <t>海珠区新滘东路南侧</t>
  </si>
  <si>
    <t>（市局）消字（2023）3号</t>
  </si>
  <si>
    <t>2023-4-20-2024-4-20</t>
  </si>
  <si>
    <t>消纳场</t>
  </si>
  <si>
    <t>花都区</t>
  </si>
  <si>
    <t>花都区建联消纳场</t>
  </si>
  <si>
    <t>花都区炭步镇</t>
  </si>
  <si>
    <t>广州市花都城市建设发展有限公司</t>
  </si>
  <si>
    <t>卢慧
13609601866</t>
  </si>
  <si>
    <t>（花都）消字〔2023〕05号</t>
  </si>
  <si>
    <t>2023-3-9至2024-3-8</t>
  </si>
  <si>
    <t>花都区前进石场消纳场</t>
  </si>
  <si>
    <t>狮岭镇前进村前进石场</t>
  </si>
  <si>
    <t>广州市环湖土石方工程有限公司</t>
  </si>
  <si>
    <t>骆均威13802505285</t>
  </si>
  <si>
    <t>（花都）消字〔2023〕07号</t>
  </si>
  <si>
    <t>2023-3-8-2024-3-7</t>
  </si>
  <si>
    <t>汽车城三期园区鸭湖村地块场地平整工程一</t>
  </si>
  <si>
    <t>广州市花都区炭步镇鸭湖村</t>
  </si>
  <si>
    <t>张志红13925173838</t>
  </si>
  <si>
    <t xml:space="preserve"> 花都消字【2022】16号</t>
  </si>
  <si>
    <t>2022-9-30至2023-9-29</t>
  </si>
  <si>
    <t>广州市花都区炭步镇鸭湖村的汽车城三期园区A2、J地块场地平整工程</t>
  </si>
  <si>
    <t>广州市花都区炭步建筑工程有限公司</t>
  </si>
  <si>
    <t>张志伟13902397608</t>
  </si>
  <si>
    <t>（花都）消字（2022）17号</t>
  </si>
  <si>
    <t>2022-11-19至2023-11-19</t>
  </si>
  <si>
    <t>中山大学附属仁济医院剩余工程（一标段）回填工程</t>
  </si>
  <si>
    <t>广州市花都区新雅街镜湖大道北以东、雅瑶东路以南、黄岗中学以西</t>
  </si>
  <si>
    <t>中国建筑第四工程局有限公司</t>
  </si>
  <si>
    <t>吴彤13927667996</t>
  </si>
  <si>
    <t xml:space="preserve"> 花都消字【2022】08号</t>
  </si>
  <si>
    <t>2022-8-8至2023-7-2</t>
  </si>
  <si>
    <t>花都区110千伏新街输变电工程场地平整工程</t>
  </si>
  <si>
    <t>广州市花都区工业大道以南、广清高速以西</t>
  </si>
  <si>
    <t>广州电力工程有限公司</t>
  </si>
  <si>
    <t>李旺18688398759</t>
  </si>
  <si>
    <t>（花都）消字（2022）11号</t>
  </si>
  <si>
    <t>2022-9-1至2023-6-30</t>
  </si>
  <si>
    <t>天马丽苑一期B地块项目住宅楼（自编22-52栋)及地下室</t>
  </si>
  <si>
    <t>广州市花都区新华街风神大道以南、107国道以西地段</t>
  </si>
  <si>
    <t>广东华博建筑工程有限公司</t>
  </si>
  <si>
    <t>周建伟13922374782</t>
  </si>
  <si>
    <t xml:space="preserve"> 花都消字【2022】13号</t>
  </si>
  <si>
    <t>2022-9-15至2023-9-14</t>
  </si>
  <si>
    <t>花都区新雅消防站项目</t>
  </si>
  <si>
    <t>广州市花都区新雅街道马瑞利电子有限公司附近，西临凤凰南路</t>
  </si>
  <si>
    <t>屹峰建设有限公司</t>
  </si>
  <si>
    <t>马振华13770409688</t>
  </si>
  <si>
    <t xml:space="preserve"> 花都消字【2022】14号</t>
  </si>
  <si>
    <t>2022-9-23至2023-9-22</t>
  </si>
  <si>
    <t>花都区广州北消防站项目</t>
  </si>
  <si>
    <t>广州市花都区工业大道以南、广清高速以西地段</t>
  </si>
  <si>
    <t xml:space="preserve"> 花都消字【2022】15号</t>
  </si>
  <si>
    <t>广州花都国际先进装备产业园A1储备地块工程</t>
  </si>
  <si>
    <t>花都区炭步镇鸭湖村</t>
  </si>
  <si>
    <t>曾金胜13600015377</t>
  </si>
  <si>
    <t>（花都）消字（2022）10号</t>
  </si>
  <si>
    <t>2022-8-25至2023-8-24</t>
  </si>
  <si>
    <t>花都区工业大道南三地块二期新建项目</t>
  </si>
  <si>
    <t>广州市工业大道以南、广清高速以西</t>
  </si>
  <si>
    <t>中天建设集团建设有限公司</t>
  </si>
  <si>
    <t>黄志坚13556047772</t>
  </si>
  <si>
    <t>（花都）消字（2022）018号</t>
  </si>
  <si>
    <t>2022-12-6至2023-12-5</t>
  </si>
  <si>
    <t>中国美都化妆品研发生产项目</t>
  </si>
  <si>
    <t>广州市花都区新雅街道雅瑶中路以北、凤凰南路以西J13-YY011地块分地块一</t>
  </si>
  <si>
    <t>广州市鸿迅运输有限公司</t>
  </si>
  <si>
    <t>卢汝通13538722933</t>
  </si>
  <si>
    <t>（花都）消字〔2023)01号</t>
  </si>
  <si>
    <t>2023-1-16至2024-1-15</t>
  </si>
  <si>
    <t>花都区公安业务技术用房及训练基地项目（二期工程）</t>
  </si>
  <si>
    <t>广州市花都区花城街道平步大道南</t>
  </si>
  <si>
    <t>钱云超18024905751</t>
  </si>
  <si>
    <t>（花都）消字（2023）04号</t>
  </si>
  <si>
    <t>2023-2-14至2024-2-13</t>
  </si>
  <si>
    <t>菊花石大道东一地块（澳芯地块)土地平整工程</t>
  </si>
  <si>
    <t>广州市花都区花山镇菊花石大道以东、石下南村以南</t>
  </si>
  <si>
    <t>（花都）消字（2023）06号</t>
  </si>
  <si>
    <t>2023-2-23-2024-2-24</t>
  </si>
  <si>
    <t>花都G12-HD03地块土方回填项目</t>
  </si>
  <si>
    <t>广州市花都区花东镇金谷南路西侧</t>
  </si>
  <si>
    <t>中电建江水（广东）建设有限公司</t>
  </si>
  <si>
    <t>谭雪玲18825190441</t>
  </si>
  <si>
    <t>（花都）消字〔2023〕08号</t>
  </si>
  <si>
    <t>2023-3-14-2024-3-13</t>
  </si>
  <si>
    <t>和信项目地块土地平整工程</t>
  </si>
  <si>
    <t>广州市花都区赤坭大道以北、长寿路以西</t>
  </si>
  <si>
    <t>（花都）消字（2023）09号</t>
  </si>
  <si>
    <t>2023-3-29-2024-3-28</t>
  </si>
  <si>
    <t>田美村商业商务楼</t>
  </si>
  <si>
    <t>广州市花都区新雅街道凤凰路以西、新街河以南</t>
  </si>
  <si>
    <t>广州名都建设项目管理有限公司</t>
  </si>
  <si>
    <t>陆志毅13570031223</t>
  </si>
  <si>
    <t>（花都）消字（2023）10号</t>
  </si>
  <si>
    <t>2023-4-13-2024-4-14</t>
  </si>
  <si>
    <t>祈福黄金海岸高层住宅八区住宅楼（自编高层八区S6型、S6a型）及地下室（自编A、B）</t>
  </si>
  <si>
    <t>广州市花都区赤坭镇集益水库周边</t>
  </si>
  <si>
    <t>汕头市建筑工程有限公司</t>
  </si>
  <si>
    <t>冉再中137607568023</t>
  </si>
  <si>
    <t>（花都）消字（2023）11号</t>
  </si>
  <si>
    <t>20230426-20240425</t>
  </si>
  <si>
    <t>番禺区</t>
  </si>
  <si>
    <t>永隆项目深基坑回填土方项目</t>
  </si>
  <si>
    <t>番禺区番禺大道北1472号</t>
  </si>
  <si>
    <t>广州番禺永隆房地产开发有限公司</t>
  </si>
  <si>
    <t>劳结成 18680279630</t>
  </si>
  <si>
    <t>（番禺）消字〔2023〕1号</t>
  </si>
  <si>
    <t>2023-2-2至2024-1-31</t>
  </si>
  <si>
    <t>化龙镇HL18J-03地块填土平整工程</t>
  </si>
  <si>
    <t>化龙镇东南部，展贸南路东侧、金山大道北侧</t>
  </si>
  <si>
    <t>广州市番禺建设管理有限公司</t>
  </si>
  <si>
    <t>林浩
18820094596</t>
  </si>
  <si>
    <t>（番禺）消字〔2023〕4号</t>
  </si>
  <si>
    <t>石碁镇SQ17J-02前锋南路西侧地块（181高尔夫地块）填土平整</t>
  </si>
  <si>
    <t>石碁镇前锋村前锋南路</t>
  </si>
  <si>
    <t>广州市拓碁物业发展有限公司</t>
  </si>
  <si>
    <t>张建光
13602261314</t>
  </si>
  <si>
    <t>（番禺）消字〔2023〕5号</t>
  </si>
  <si>
    <t>2023-3-22至2024-3-21</t>
  </si>
  <si>
    <t>番禺区石碁镇SQ17G-01海涌路东侧地块“四通一平”工程</t>
  </si>
  <si>
    <t>石碁镇海涌路东侧</t>
  </si>
  <si>
    <t>（番禺）消字〔2023〕7号</t>
  </si>
  <si>
    <t>2023-4-19-2024-4-18</t>
  </si>
  <si>
    <t>南沙区</t>
  </si>
  <si>
    <t>时代中国大塘村项目回填工程</t>
  </si>
  <si>
    <t>广州市南沙区黄阁大道与市南大道交汇处</t>
  </si>
  <si>
    <t>广东亿德兴工程建设有限公司</t>
  </si>
  <si>
    <t>马金鹏
18789197590</t>
  </si>
  <si>
    <t>（南沙）消字〔2022〕21号</t>
  </si>
  <si>
    <t>2022-10-25至2023-5-11</t>
  </si>
  <si>
    <t>南沙区坦头村广州市打捞局中铁十八局鱼珠隧道沉管预制项目场地平整回填工程</t>
  </si>
  <si>
    <t>环市大道北坦头村</t>
  </si>
  <si>
    <t>广州市高益散体物料运输有限公司</t>
  </si>
  <si>
    <t>王锦泉
15918683232</t>
  </si>
  <si>
    <t>（南沙）消字〔202〕17号</t>
  </si>
  <si>
    <t>2022-9-21至2023-7-30</t>
  </si>
  <si>
    <t>珠江三角洲水资源配置工程LG临02#、LG13#、LG14#工作井临时用地</t>
  </si>
  <si>
    <t>南沙区榄核镇顺河村黄榄干线跨线桥底附近处</t>
  </si>
  <si>
    <t>中国水利水电第七工程局有限公司</t>
  </si>
  <si>
    <t>林成18639020270</t>
  </si>
  <si>
    <t>（市局）消字（2022）8号</t>
  </si>
  <si>
    <t>2022-11-29至2023-9-1</t>
  </si>
  <si>
    <t>2020NJY-2地块项目（规划一路、DG1102029、DG1102027）回填工程</t>
  </si>
  <si>
    <t>黄阁镇黄阁大道南与庐前山路交汇处</t>
  </si>
  <si>
    <t>（南沙）消字〔2022〕8号</t>
  </si>
  <si>
    <t>2022-7-6至2023-6-9</t>
  </si>
  <si>
    <t>广东海事局广州船员适任评估示范中心工程回填工程</t>
  </si>
  <si>
    <t>广州市南沙区港前大道虎门大桥上游约200米</t>
  </si>
  <si>
    <t>广州市第三建筑工程有限公司</t>
  </si>
  <si>
    <t>邓斌
18689830505</t>
  </si>
  <si>
    <t>（南沙）消字〔2022〕9号</t>
  </si>
  <si>
    <t>2022-7-21至2023-7-20</t>
  </si>
  <si>
    <t>南横B地块土方回填工程</t>
  </si>
  <si>
    <t>广州市南沙区南横村</t>
  </si>
  <si>
    <t>广州黄许建设有限公司</t>
  </si>
  <si>
    <t>陈丽娟
15018755035</t>
  </si>
  <si>
    <t>（南沙）消字
〔2022〕12号</t>
  </si>
  <si>
    <t>2022-8-4至2023-8-3</t>
  </si>
  <si>
    <t>广东省中医院南沙医院回填工程</t>
  </si>
  <si>
    <t>南沙区珠江街粤港深度合作区配套地块</t>
  </si>
  <si>
    <t>广州一建建设集团有限公司</t>
  </si>
  <si>
    <t>胡佳奇
17665444116</t>
  </si>
  <si>
    <t>（南沙）消字〔2022〕14号</t>
  </si>
  <si>
    <t>2022-9-1至2023-7-31</t>
  </si>
  <si>
    <t>南沙区公安基地项目回填工程</t>
  </si>
  <si>
    <t>广州市南沙区榄核镇新涌村</t>
  </si>
  <si>
    <t>广州协安建设工程有限公司</t>
  </si>
  <si>
    <t>肖创
18007550308</t>
  </si>
  <si>
    <t>（南沙）消字〔2022〕26号</t>
  </si>
  <si>
    <t>2022-12-9至2023-5-30</t>
  </si>
  <si>
    <t>南沙国际金融论坛（IFF）永久会址项目回填工程</t>
  </si>
  <si>
    <t>广州市南沙区横沥镇横沥岛尖</t>
  </si>
  <si>
    <t>广州力恒运输有限公司</t>
  </si>
  <si>
    <t>陈海涛
13609069187</t>
  </si>
  <si>
    <t>（南沙）消字〔2023〕1号</t>
  </si>
  <si>
    <t>2023-3-10-2023-7-9</t>
  </si>
  <si>
    <t>广州南沙海晟源水产养殖技术有限公司设施农用地回填工程</t>
  </si>
  <si>
    <t>万顷沙镇灵新大道以东，十六涌以北</t>
  </si>
  <si>
    <t>广州市高朗土石方工程有限公司
广州市纳骏土石方工程有限公司</t>
  </si>
  <si>
    <t>何健能
18588887372</t>
  </si>
  <si>
    <t>（南沙）消字〔2023〕3号</t>
  </si>
  <si>
    <t>2023-3-22-2024-3-21</t>
  </si>
  <si>
    <t>广丰汽车城基础配套设施（一期）小虎路新建工程、广丰汽车城基础配套设施（一期）小虎北一路（虎沙大道至小虎路段）新建工程回填工程</t>
  </si>
  <si>
    <t>广州市南沙区黄阁镇小虎岛</t>
  </si>
  <si>
    <t>中铁隧道局集团有限公司</t>
  </si>
  <si>
    <t>蒋富强
18523867758</t>
  </si>
  <si>
    <t>（南沙）消字〔2023〕4号</t>
  </si>
  <si>
    <t>2023-4-14-2024-4-13</t>
  </si>
  <si>
    <t>大岗镇5号地块安置区项目【地下室】回填工程</t>
  </si>
  <si>
    <t>广州市南沙区大岗镇广珠路以北部分地块</t>
  </si>
  <si>
    <t>广州市恒盛建设工程有限公司</t>
  </si>
  <si>
    <t>彭新宇
18874078284</t>
  </si>
  <si>
    <t>（南沙）消字〔2023〕5号</t>
  </si>
  <si>
    <t>2023-4-28-2023-6-23</t>
  </si>
  <si>
    <t>从化区</t>
  </si>
  <si>
    <t>鳌头镇中心村十二线地段消纳场</t>
  </si>
  <si>
    <t>广州市从化区鳌头镇中心村十二线</t>
  </si>
  <si>
    <t>广州灿珑贸易有限公司</t>
  </si>
  <si>
    <t>廖书健
13922398720</t>
  </si>
  <si>
    <t>从化消字
〔2023〕4号</t>
  </si>
  <si>
    <t>2023-4-10至2024-4-9</t>
  </si>
  <si>
    <t>吕田镇草埔村消纳场</t>
  </si>
  <si>
    <t>从化区吕田镇草埔村</t>
  </si>
  <si>
    <t>广州桂峰环境保护有限公司</t>
  </si>
  <si>
    <t>谭济文13922394868</t>
  </si>
  <si>
    <t>从化消字〔2023〕2号</t>
  </si>
  <si>
    <t>2023-1-27至2024-1-26</t>
  </si>
  <si>
    <t>良口大岭消纳场</t>
  </si>
  <si>
    <t>从化区良口镇良新村大岭一、二经济合作社白坭塘地块</t>
  </si>
  <si>
    <t>从化消字
〔2022〕3号</t>
  </si>
  <si>
    <t xml:space="preserve"> 2022-7-15至2023-7-14</t>
  </si>
  <si>
    <t>广州市从化区中医医院迁建工程</t>
  </si>
  <si>
    <t>从化区G105线从化应急管理局旁</t>
  </si>
  <si>
    <t>中国建筑第八工程局有限公司</t>
  </si>
  <si>
    <t>　罗春辉17728820426</t>
  </si>
  <si>
    <t>（市局）消字（2022）6号</t>
  </si>
  <si>
    <t>2022-6-27至2023-6-27</t>
  </si>
  <si>
    <t>从化区太平镇连塘村留用地回填工程</t>
  </si>
  <si>
    <t>从化区太平镇连塘村地段</t>
  </si>
  <si>
    <t>广州市江业建筑安装有限公司</t>
  </si>
  <si>
    <t>苏华杰13926148607</t>
  </si>
  <si>
    <t>从化消字[2022]6号</t>
  </si>
  <si>
    <t>2022-8-26至2023-8-8</t>
  </si>
  <si>
    <t>从化凤凰新天地商业楼</t>
  </si>
  <si>
    <t>广州市从化区江埔街凤院村地段</t>
  </si>
  <si>
    <t>从化市第三建筑集团有限公司</t>
  </si>
  <si>
    <t>刘海鲛18588452731</t>
  </si>
  <si>
    <t>从化消字[2022]9号</t>
  </si>
  <si>
    <t>2022-11-26至2023-11-25</t>
  </si>
  <si>
    <t>住宅楼工程1幢（自编3#、4#、5#、6#、7#、8#、9#、10#）公建配套工程1幢（自编13#小区管理处）及地下室工程  1幢（自编南区地下室），住宅楼工程1幢（自编1#、2#）公建配套工程2幢（自编11#垃圾收集站、公共厕所）、自编12#文化室及地下室工程1幢（自编北区地下室)回填工程</t>
  </si>
  <si>
    <t>广州市从化区城郊街旺城开发区地段</t>
  </si>
  <si>
    <t>广东粤诚建筑工程有限公司</t>
  </si>
  <si>
    <t>张琴琴18877378928</t>
  </si>
  <si>
    <t>从化消字[2022]10号</t>
  </si>
  <si>
    <t>2022-12-7至2023-12-6</t>
  </si>
  <si>
    <t>广州诚品置业有限公司住宅楼工程（自编13栋、14栋、15栋、16栋、17栋）回填工程</t>
  </si>
  <si>
    <t>广州市从化区街口街城郊村、街口村、雄峰村地段</t>
  </si>
  <si>
    <t>中建二局第三建筑工程有限公司</t>
  </si>
  <si>
    <t>乐小贺13428908919</t>
  </si>
  <si>
    <t>从化消字[2023]1号</t>
  </si>
  <si>
    <t>2023-1-11至2024-1-10</t>
  </si>
  <si>
    <t>云星.钱隆江景首府3-7#楼、地下室2及配电房1-2、垃圾收集点【地下室】</t>
  </si>
  <si>
    <t>广州市从化区城郊街北星路东段南侧</t>
  </si>
  <si>
    <t>从化市南方建筑工程有限公司</t>
  </si>
  <si>
    <t>杨进建
13794397626</t>
  </si>
  <si>
    <t>从化消字
〔2023〕3号</t>
  </si>
  <si>
    <t>2023-3-2-至2024-3-1-</t>
  </si>
  <si>
    <t>增城区</t>
  </si>
  <si>
    <t>中建星旅城项目回填工程</t>
  </si>
  <si>
    <t>广州市增城区永宁街九如村、陂头村</t>
  </si>
  <si>
    <t>中建三局集团有限公司</t>
  </si>
  <si>
    <t>单琨鹏13630067708</t>
  </si>
  <si>
    <t>增城消字〔2022〕16号</t>
  </si>
  <si>
    <t>2022-7-13至2023-7-12</t>
  </si>
  <si>
    <t>石三公路整治工程（工地回填）</t>
  </si>
  <si>
    <t>广州市增城区石滩镇，西环路S02标段</t>
  </si>
  <si>
    <t>广东冠粤路桥有限公司</t>
  </si>
  <si>
    <t>单良达82710161</t>
  </si>
  <si>
    <t>增城消字〔2022〕36号</t>
  </si>
  <si>
    <t>2022-10-11至2023-10-10</t>
  </si>
  <si>
    <t>蓝峰物流工业园新建项目仓库（自编号A1）</t>
  </si>
  <si>
    <t>广州市增城区石滩镇上塘、沙头村张、牛字 田、山村</t>
  </si>
  <si>
    <t>广州市祥旺土石方运输有限公司</t>
  </si>
  <si>
    <t>刘细坤13450211188</t>
  </si>
  <si>
    <t>增城消字〔2022〕39号</t>
  </si>
  <si>
    <t>2022-10-24至2023-10-23</t>
  </si>
  <si>
    <t>湖山花园七期项目</t>
  </si>
  <si>
    <t>广州增城新塘镇陈家林路合生湖山国际</t>
  </si>
  <si>
    <t>广州浩誉建筑工程有限公司</t>
  </si>
  <si>
    <t>成耀明18922766355</t>
  </si>
  <si>
    <t>增城消字〔2022〕42号</t>
  </si>
  <si>
    <t>2022-12-2至2023-12-1</t>
  </si>
  <si>
    <t>商住小区工程回填</t>
  </si>
  <si>
    <t>广州市增城区朱村街山田村</t>
  </si>
  <si>
    <t>广州金大建筑工程有限公司</t>
  </si>
  <si>
    <t>杨映18818803828</t>
  </si>
  <si>
    <t>增城消字〔2022〕44号</t>
  </si>
  <si>
    <t>2022-12-8至2023-12-7</t>
  </si>
  <si>
    <t>广东智地置业有限公司朱村住宅项目工程回填</t>
  </si>
  <si>
    <t>广州市增城区朱村街朱村大道西</t>
  </si>
  <si>
    <t>中建一局集团建设发展有限公司　　</t>
  </si>
  <si>
    <t>谢宇15801338791</t>
  </si>
  <si>
    <t>增城消字〔2022〕52号</t>
  </si>
  <si>
    <t>2022-12-15至2023-12-14</t>
  </si>
  <si>
    <t>石滩镇南北大道西侧地块建设商住项目回填工程</t>
  </si>
  <si>
    <t>广州市增城区石滩镇南北大道西侧</t>
  </si>
  <si>
    <t>广州市昊建土石方工程有限公司</t>
  </si>
  <si>
    <t>陈嘉敏13570270850</t>
  </si>
  <si>
    <t>增城消字〔2022〕53号</t>
  </si>
  <si>
    <t>2022-12-22至2023-12-21</t>
  </si>
  <si>
    <t>增城区石滩东西大道建设工程S03标段</t>
  </si>
  <si>
    <t>增城区石滩镇东西大道</t>
  </si>
  <si>
    <t>广东水电二局股份有限公司</t>
  </si>
  <si>
    <t>冯前进13618627293</t>
  </si>
  <si>
    <t>增城消字〔2022〕54号</t>
  </si>
  <si>
    <t>吉利石场闭坑复垦和生态修复项目</t>
  </si>
  <si>
    <t>广州市增城区增江街三江四丰村焦窿</t>
  </si>
  <si>
    <t>广州市吉利石场有限公司</t>
  </si>
  <si>
    <t>徐浚杰13512739755</t>
  </si>
  <si>
    <t>增城消字〔2023〕2号</t>
  </si>
  <si>
    <t>2023-1-19至2024-1-18</t>
  </si>
  <si>
    <t>广州市国家级青少年足球训练基地 【基坑支护和土方开挖】</t>
  </si>
  <si>
    <t>广州市增城区荔城街道荔湖街荔新公路以北</t>
  </si>
  <si>
    <t>广州市市政工程机械施工有限公司</t>
  </si>
  <si>
    <t>王政凯17520405858</t>
  </si>
  <si>
    <t>增城消字〔2023〕4号</t>
  </si>
  <si>
    <t>广州市增城区新塘镇永和河调蓄区建设工程</t>
  </si>
  <si>
    <t>广州市增城区新塘镇北靠广园快速、南邻环城路、东邻石下村、西靠石新路</t>
  </si>
  <si>
    <t>中铁十八局集团有限公司</t>
  </si>
  <si>
    <t>张永康13322885236</t>
  </si>
  <si>
    <t>增城消字〔2023〕5号</t>
  </si>
  <si>
    <t>新塘站片区路网-荔新路与广园东复合立交改造、站前路（含与广园东互通立交）、东华大道建设工程</t>
  </si>
  <si>
    <t>增城区荔新大道与站前路交汇</t>
  </si>
  <si>
    <t>中国铁建大桥工程局集团有限公司</t>
  </si>
  <si>
    <t>吴鹏程13557885777</t>
  </si>
  <si>
    <t>增城消字〔2023〕7号</t>
  </si>
  <si>
    <t>郭村村留用地土地填土（工程回填）</t>
  </si>
  <si>
    <t>广州市增城区宁西街郭村村</t>
  </si>
  <si>
    <t>广州永利建材贸易有限公司</t>
  </si>
  <si>
    <t>陈锦乐13922386646</t>
  </si>
  <si>
    <t>增城消字〔2023〕8号</t>
  </si>
  <si>
    <t>2023-2-22至2024-2-21</t>
  </si>
  <si>
    <t>广州盛德置地发展有限公司建设增江住宅项目（回填工程</t>
  </si>
  <si>
    <t>广州市增城区增江街道广汕公路北侧 18002205A21346号地块</t>
  </si>
  <si>
    <t>四川省建筑机械化工程有限公司</t>
  </si>
  <si>
    <t>刘昊翔13751828091</t>
  </si>
  <si>
    <t>增城消字〔2023〕12号</t>
  </si>
  <si>
    <t>2023/4/102024/4/11</t>
  </si>
  <si>
    <t>荔湖街三联村143亩土地复垦工程回填</t>
  </si>
  <si>
    <t>广州市增城区荔湖街三联村象岭停车场西侧地块</t>
  </si>
  <si>
    <t>广州市建达机械工程有限公司</t>
  </si>
  <si>
    <t>吴伟强13719207788</t>
  </si>
  <si>
    <t>增城消字〔2023〕13号</t>
  </si>
  <si>
    <t>2023/4/172024/4/16</t>
  </si>
  <si>
    <t>广州增沛房地产开发有限公司塔岗项目住宅、公建、地下室（自编号T11、T12、ADX1、ADX2、ADXS1)/广州增沛房地产开发有限公司塔岗项目住宅、地下室（自编号T13、CDX1~CDX3)/广州增沛房地产开发有限公司塔岗项目商业、公建、连廊、住宅（自编号S4,T1～T6）/幼儿园（自编号C4#）/广州增沛房地产开发有限公司塔岗项目商业、连廊（自编号S1）；商业（自编号S5)/广州增沛房地产开发有限公司塔岗项目住宅（自编号T7、T8、T9、T10)/广州增沛房地产开发有限公司塔岗项目住宅（自编号T14、T15)</t>
  </si>
  <si>
    <t>广州市增城区永宁街道塔岗村新新公路与永宁大道交叉路口西南角</t>
  </si>
  <si>
    <t>新世界协中建筑有限公司</t>
  </si>
  <si>
    <t>徐达15918820854</t>
  </si>
  <si>
    <t>增城消字〔2023〕14号</t>
  </si>
  <si>
    <t>2023/4/192024/4/18</t>
  </si>
  <si>
    <t>增城区南部水厂及配套管网建设工程（回填工程）</t>
  </si>
  <si>
    <t>广州市增城区新塘镇、石滩镇、仙村镇、永宁街、宁西街</t>
  </si>
  <si>
    <t>广州市第一市政工程有限公司</t>
  </si>
  <si>
    <t>彭俊青15889979304</t>
  </si>
  <si>
    <t>增城消字〔2023〕15号</t>
  </si>
  <si>
    <t>广州市保昊房地产开发有限公司建设朱村大道西113亩地块项目工程回填</t>
  </si>
  <si>
    <t>广州市增城区朱村街道朱村大道西</t>
  </si>
  <si>
    <t>中国建筑第二工程局有限公司</t>
  </si>
  <si>
    <t>吴树灿13694257168</t>
  </si>
  <si>
    <t>增城消字〔2023〕16号</t>
  </si>
  <si>
    <t>广东省技工教育示范基地工程项目</t>
  </si>
  <si>
    <t>广州市增城区石滩镇麻车村</t>
  </si>
  <si>
    <t>杨焕标13500008054</t>
  </si>
  <si>
    <t>增城消字〔2023〕17号</t>
  </si>
  <si>
    <t>2023/4/202024/4/19</t>
  </si>
  <si>
    <t>广州盈隆污水处理有限公司建构建筑物拆除及场地清理、平整工程</t>
  </si>
  <si>
    <t>广州市增城区南碱大道10号</t>
  </si>
  <si>
    <t>广东协众建设工程有限公司</t>
  </si>
  <si>
    <t>刘焕坚13682250406</t>
  </si>
  <si>
    <t>增城消字〔2023〕18号</t>
  </si>
  <si>
    <t>2023/4/212024/4/20</t>
  </si>
  <si>
    <t>广州誉山国际四区三期</t>
  </si>
  <si>
    <t>广州市增城区创业大道北侧</t>
  </si>
  <si>
    <t>增城荔新公路发展有限公司</t>
  </si>
  <si>
    <t>周凤翔13711699169</t>
  </si>
  <si>
    <t>增城消字〔2023〕19号</t>
  </si>
  <si>
    <t>2023/4/232024/4/22</t>
  </si>
  <si>
    <t>排放工程场外调剂</t>
  </si>
  <si>
    <t>海珠区公安分局华洲派出所项目</t>
  </si>
  <si>
    <t>广州市海珠区江海街道海珠区石榴岗路、石榴岗小学以北地段</t>
  </si>
  <si>
    <t>广东金辉华集团有限公司</t>
  </si>
  <si>
    <t>刘静君13560049514</t>
  </si>
  <si>
    <t>（海珠）排字〔2023〕42号</t>
  </si>
  <si>
    <t>2023年04月13日至2023年07月13日</t>
  </si>
  <si>
    <t>/</t>
  </si>
  <si>
    <t>荔湾区</t>
  </si>
  <si>
    <t>荔湾区鹤洞村更新改造项目AF040105复建安置地块工程【基坑支护及土方开挖】</t>
  </si>
  <si>
    <t>广州市荔湾区芳村大道以西，鹤洞路以南</t>
  </si>
  <si>
    <t>广州市明辉建设工程有限公司</t>
  </si>
  <si>
    <t>徐浩洪13726236563</t>
  </si>
  <si>
    <t>荔湾排字【2023】14号</t>
  </si>
  <si>
    <t>2023.4.6-2023.12.31</t>
  </si>
  <si>
    <t>兆福轩（自编1#、2#，垃圾收集站、自编3#）</t>
  </si>
  <si>
    <t>广州市荔湾区南源街道南岸路隔塘横街地块</t>
  </si>
  <si>
    <t>陈伟龙18928846039</t>
  </si>
  <si>
    <t>荔湾排字【2023】15号</t>
  </si>
  <si>
    <t>2023.4.19-2024.3.31</t>
  </si>
  <si>
    <t>天河区</t>
  </si>
  <si>
    <t>中铁物流园地块项目【基坑支护和土方开挖】</t>
  </si>
  <si>
    <t>广州市天河区棠下街道天河区广园路以北、科韵路以西</t>
  </si>
  <si>
    <t>富力建设集团有限公司</t>
  </si>
  <si>
    <t>陈锐鸿13560080566</t>
  </si>
  <si>
    <t>天河（2022）42号</t>
  </si>
  <si>
    <t>2023年01月03日至2024年01月02日</t>
  </si>
  <si>
    <t>广州供电局电力生产调度大楼（档案中心）</t>
  </si>
  <si>
    <t>广州市天河区柯木塱背坪拾排街（自编号1号）</t>
  </si>
  <si>
    <t>广东省第一建筑工程有限公司</t>
  </si>
  <si>
    <t>朱文先18279135849</t>
  </si>
  <si>
    <t>天河（2023）02号</t>
  </si>
  <si>
    <t>2023年01月18日至2024年01月17日</t>
  </si>
  <si>
    <t>粤科天河智能制造产业园项目</t>
  </si>
  <si>
    <t>广州市天河区车陂街道天坤四路以南、健明三路以东、天坤三路以北、健明二路以西广氮片区AT0607141地块</t>
  </si>
  <si>
    <t>广东壬丰建筑工程有限公司</t>
  </si>
  <si>
    <t>谢瑞东13322973615</t>
  </si>
  <si>
    <t>天河（2023）03号</t>
  </si>
  <si>
    <t>广州市先烈东横路38号【基坑支护和土方开挖】</t>
  </si>
  <si>
    <t>广州市天河区沙河街道广州市先烈东横路38号</t>
  </si>
  <si>
    <t>许晓丰13560325550</t>
  </si>
  <si>
    <t>天河（2023）04号</t>
  </si>
  <si>
    <t>配电房工程（自编号2#）、商业楼工程（自编S-2#）</t>
  </si>
  <si>
    <t>天河区五山街道东莞庄路</t>
  </si>
  <si>
    <t>名筑建工集团有限公司</t>
  </si>
  <si>
    <t>吴明鑫13926298538</t>
  </si>
  <si>
    <t>天河（2023）05号</t>
  </si>
  <si>
    <t>冼村改造复建安置区F27-F29【±0.000以上】</t>
  </si>
  <si>
    <t>广州市天河区冼村街道珠江新城冼村地块</t>
  </si>
  <si>
    <t>富利建设集团有限公司、湛江市第四建筑工程有限公司</t>
  </si>
  <si>
    <t>谭丽君18680295886</t>
  </si>
  <si>
    <t>天河（2023）06号</t>
  </si>
  <si>
    <t>中建天投天河区育新街南侧AT0304011-1地块项目【基坑支护和土方开挖】</t>
  </si>
  <si>
    <t>广州市天河区长兴街道华观路以北,高唐路以西</t>
  </si>
  <si>
    <t xml:space="preserve">中建四局第一建设有限公司 </t>
  </si>
  <si>
    <t>郑天杰13570937709</t>
  </si>
  <si>
    <t>天河（2023）07号</t>
  </si>
  <si>
    <t>2023年02月02日至2024年02月01日</t>
  </si>
  <si>
    <t>尚品宅配总部项目基坑支护及土方开挖工程</t>
  </si>
  <si>
    <t>天河区车陂新涌口西路</t>
  </si>
  <si>
    <t>中煤江南建设发展集团有限公司</t>
  </si>
  <si>
    <t>沈斌斌13794008740</t>
  </si>
  <si>
    <t>天河（2023）08号</t>
  </si>
  <si>
    <t>2023年02月17日至2024年02月16日</t>
  </si>
  <si>
    <t>中国-乌克兰巴顿焊接研究院研发大楼（KY-24)项目</t>
  </si>
  <si>
    <t>天河区长兴路363号</t>
  </si>
  <si>
    <t>广州市第四建筑工程有限公司</t>
  </si>
  <si>
    <t>罗钦亮   13925608208</t>
  </si>
  <si>
    <t>天河（2023）12号</t>
  </si>
  <si>
    <t>2023年03月10日至2024年03月09日</t>
  </si>
  <si>
    <t>天河区珠江新城A4-3地块商业、写字楼项目[基坑支护和土方开挖]</t>
  </si>
  <si>
    <t>冼村街黄埔大道与华夏路交界广州市城市轨道交通十三号线工程（珠江新城A4-3项目）</t>
  </si>
  <si>
    <t>成都威泰建筑工程有限公司</t>
  </si>
  <si>
    <t>杨鑫    13880725858</t>
  </si>
  <si>
    <t>天河（2023）13号</t>
  </si>
  <si>
    <t>小鹏科技园-2号办公楼【地下室】</t>
  </si>
  <si>
    <t>天河区长兴街岑村沐陂西路与科韵路交叉口</t>
  </si>
  <si>
    <t>中国建筑一局（集团）有限公司</t>
  </si>
  <si>
    <t>沈毅    18973636768</t>
  </si>
  <si>
    <t>天河（2023）14号</t>
  </si>
  <si>
    <t>天河区冼村改造项目融资区地块幼儿园工程【±0.000以下】</t>
  </si>
  <si>
    <t>天河区冼村街道珠江新城冼村地块</t>
  </si>
  <si>
    <t>李文    15986289408</t>
  </si>
  <si>
    <t>天河（2023）16号</t>
  </si>
  <si>
    <t>2023年03月29日至2024年03月26日</t>
  </si>
  <si>
    <t>广州科技图书馆（华南理工大学科技图书馆）</t>
  </si>
  <si>
    <t>天河区五山街道五山路381号华南理工大学油库地块</t>
  </si>
  <si>
    <t>中铁十二局集团有限公司</t>
  </si>
  <si>
    <t>周魁    18075693895</t>
  </si>
  <si>
    <t>天河（2023）17号</t>
  </si>
  <si>
    <t>2023年04月12日至2024年04月11日</t>
  </si>
  <si>
    <t>新塘、新合公司“城中村”改造复建安置房H2地块（自编H2-1)(基坑支护和土方开挖）</t>
  </si>
  <si>
    <t>天河区大观中路</t>
  </si>
  <si>
    <t>富利建设集团有限公司</t>
  </si>
  <si>
    <t>谢小丽   13527805680</t>
  </si>
  <si>
    <t>天河（2023）19号</t>
  </si>
  <si>
    <t>2023年04月21日至2024年04月20日</t>
  </si>
  <si>
    <t>新塘、新合公司“城中村”改造复建安置房H2地块（自编H3-1)(基坑支护和土方开挖）</t>
  </si>
  <si>
    <t>天河（2023）20号</t>
  </si>
  <si>
    <t>白云区</t>
  </si>
  <si>
    <t>建研创新大厦【基坑支护和土方开挖】</t>
  </si>
  <si>
    <t>广州市白云区大源街道白云区石湖供应链创新产业园AB1309036-4-2地块</t>
  </si>
  <si>
    <t>王学明13829733970</t>
  </si>
  <si>
    <t>（白云）排字〔2023〕21号</t>
  </si>
  <si>
    <t>2023年4月3日至2024年4月2日</t>
  </si>
  <si>
    <t>中建国际广州白云区龙归陶瓷城安置房项目住宅楼工程自编
A1#A2#A3#A7#A8#A9#、A10#垃圾站及地下室北区 【基坑支护和土方开挖】</t>
  </si>
  <si>
    <t>广州市白云区龙归街道广州市白云区龙归陶瓷城（白云区龙归街
AB1312039、AB1312040地块）</t>
  </si>
  <si>
    <t>中建华南建设投资有限公司</t>
  </si>
  <si>
    <t>胡祝新18122378936</t>
  </si>
  <si>
    <t>（白云）排字〔2023〕22号</t>
  </si>
  <si>
    <t>中建国际广州白云区龙归陶瓷城安置房项目住宅楼工程自编
B1#B2#B6#B7#B8#B9#、B10#垃圾站及地下室南区 【±0.000以下】</t>
  </si>
  <si>
    <t>（白云）排字〔2023〕23号</t>
  </si>
  <si>
    <t>白云高新区·智能制造园项目【基坑支护和土方开挖】</t>
  </si>
  <si>
    <t>广州市白云区江高镇广州轨道交通装备产业园中部西侧</t>
  </si>
  <si>
    <t>中建三局集团有限公司,中建三局集团华南有限公司</t>
  </si>
  <si>
    <t>王文贤13922331271</t>
  </si>
  <si>
    <t>（白云）排字〔2023〕25号</t>
  </si>
  <si>
    <t>2023年4月7日至2024年4月6日</t>
  </si>
  <si>
    <t>宗教场所佛教寺院广州市金刚禅寺藏经楼【基坑支护和土方开挖】</t>
  </si>
  <si>
    <t>广州市白云区金沙洲沙凤钟村横五巷46号</t>
  </si>
  <si>
    <t>广东兆佳建设工程有限公司</t>
  </si>
  <si>
    <t>苏彬滔13923227901</t>
  </si>
  <si>
    <t>（白云）排字〔2023〕27号</t>
  </si>
  <si>
    <t>2023年4月19日至2024年4月18日</t>
  </si>
  <si>
    <t>云创医谷新和产业园【基坑支护和土方开挖】</t>
  </si>
  <si>
    <t>广州市白云区钟落潭镇新村，临近地铁14号线新和站</t>
  </si>
  <si>
    <t>中铁二十二局集团有限公司,中铁十四局集团有限公司</t>
  </si>
  <si>
    <t>赵红鹰,潘永超18819320943,15388839668</t>
  </si>
  <si>
    <t>（白云）排字〔2023〕29号</t>
  </si>
  <si>
    <t>2023年4月21日至2024年4月20日</t>
  </si>
  <si>
    <t>白云区广海路地块一（石井水泥厂西地块）二期【基坑支护和土方开挖】</t>
  </si>
  <si>
    <t>广州市白云区石井街道北至煤涌，紧邻槎头车辆段，南至广海路（规划棠槎路），西至珠江西航道。</t>
  </si>
  <si>
    <t>中铁一局集团有限公司</t>
  </si>
  <si>
    <t>田苗18691071140</t>
  </si>
  <si>
    <t>（白云）排字〔2023〕31号</t>
  </si>
  <si>
    <t>2023年4月28日至2024年4月27日</t>
  </si>
  <si>
    <t>白云工业园道路及附属基础设施建设工程</t>
  </si>
  <si>
    <t>广州市白云区江高镇秋鹿路、青云路等</t>
  </si>
  <si>
    <t>中铁三局集团有限公司,中铁二十五局集团有限公司</t>
  </si>
  <si>
    <t>李忠芳13303018089</t>
  </si>
  <si>
    <t>（白云）排字〔2023〕32号</t>
  </si>
  <si>
    <t>黄埔区</t>
  </si>
  <si>
    <t>大科学装置配套服务区项目【基坑支护和土方开挖】</t>
  </si>
  <si>
    <t>广州市黄埔区兴龙大道以北、九龙大道以西</t>
  </si>
  <si>
    <t>中建三局第一建设工程有限责任公司</t>
  </si>
  <si>
    <t>胡宏亮（18559911737）</t>
  </si>
  <si>
    <t>黄埔排字〔2023〕25号</t>
  </si>
  <si>
    <t>2023.4.3-2024.4.2</t>
  </si>
  <si>
    <t>科学城软件中心（三期）1号、8号、15号楼及地下室DX-4</t>
  </si>
  <si>
    <t>广州市黄埔区文冲街道广州市黄埔区文冲街道护林路以南、状元山以西</t>
  </si>
  <si>
    <t>福建省惠东建筑工程有限公司</t>
  </si>
  <si>
    <t>胡元道（13055509028）</t>
  </si>
  <si>
    <t>黄埔排字〔2023〕27号</t>
  </si>
  <si>
    <t>2023.4.20-2024.4.19</t>
  </si>
  <si>
    <t>益海嘉里华南粮油生产销售基地综合食品加工项目【±0.000以下】</t>
  </si>
  <si>
    <t>广州市黄埔区夏港街道西基路以北XJ-5-1地块</t>
  </si>
  <si>
    <t>耿长威（13795114938）</t>
  </si>
  <si>
    <t>黄埔排字〔2023〕28号</t>
  </si>
  <si>
    <t>湾区专精特新产业园A区（智能制造和先进制造专业孵化器）【基坑支护和土方开挖】</t>
  </si>
  <si>
    <t>广州市黄埔区联和街道科学城新瑞路9号</t>
  </si>
  <si>
    <t>范亮（18620065836）</t>
  </si>
  <si>
    <t>黄埔排字〔2023〕29号</t>
  </si>
  <si>
    <t>2023.4.21-2024.4.20</t>
  </si>
  <si>
    <t>智能卡制造和发行设备生产基地建设项目</t>
  </si>
  <si>
    <t>广州市黄埔区永和街道斗塘路以北、木古路以西</t>
  </si>
  <si>
    <t>广州市黄埔建筑工程总公司</t>
  </si>
  <si>
    <t>唐兴旺（13825099056）</t>
  </si>
  <si>
    <t>黄埔排字〔2023〕30号</t>
  </si>
  <si>
    <t>2023.4.23-2024.4.22</t>
  </si>
  <si>
    <t>国际数字创汇绿谷项目【基坑支护和土方开挖】</t>
  </si>
  <si>
    <t>广州市黄埔区九龙镇广汕公路与九龙大道交汇处西北侧</t>
  </si>
  <si>
    <t>王丁杰（13794364351）</t>
  </si>
  <si>
    <t>黄埔排字〔2023〕31号</t>
  </si>
  <si>
    <t>2023.4.25-2024.4.24</t>
  </si>
  <si>
    <t>侨谊公司怡景大厦项目【基坑支护和土方开挖】</t>
  </si>
  <si>
    <t>广州市黄埔区黄埔街道黄埔东路以南.黄埔公园西路以西</t>
  </si>
  <si>
    <t>汕头市建安(集团)有限公司</t>
  </si>
  <si>
    <t>左子杨（19112732191）</t>
  </si>
  <si>
    <t>黄埔排字〔2023〕32号</t>
  </si>
  <si>
    <t>2023.4.27-2024.26</t>
  </si>
  <si>
    <t>湾区专精特新产业园C区（智能制造和先进制造专业孵化器）【基坑支护和土方开挖】</t>
  </si>
  <si>
    <t>广州市黄埔区联和街道科学城新瑞路9号之一</t>
  </si>
  <si>
    <t>陈宣斌（13321692615）</t>
  </si>
  <si>
    <t>黄埔排字〔2023〕33号</t>
  </si>
  <si>
    <t>2023.4.28-2024.4.27</t>
  </si>
  <si>
    <t>湾区专精特新产业园B区（智能制造和先进制造专业孵化器）【基坑支护和土方开挖】</t>
  </si>
  <si>
    <t>广州市黄埔区联和街道科学城新瑞路9号之二</t>
  </si>
  <si>
    <t>黄埔排字〔2023〕34号</t>
  </si>
  <si>
    <t>平石路（莲山路-G106国道）工程</t>
  </si>
  <si>
    <t>广州市花都区花山镇西起莲山路、东跨越铁山河、终点接入现状G106国道</t>
  </si>
  <si>
    <t>中铁二十二局集团有限公司</t>
  </si>
  <si>
    <t>耿克祥15887799113</t>
  </si>
  <si>
    <t>（花都）排字（2023）026号</t>
  </si>
  <si>
    <t>20230414-20230401</t>
  </si>
  <si>
    <t>花山镇交通设施集中安置区项目【±0.000以下】</t>
  </si>
  <si>
    <t>广州市花都区花山镇平山村观明路以北</t>
  </si>
  <si>
    <t xml:space="preserve">中国建设第四工程局有限公司、中建四局第一建设有限公司 </t>
  </si>
  <si>
    <t>张真13828507946</t>
  </si>
  <si>
    <t>（花都）排字（2023）030号</t>
  </si>
  <si>
    <t>20230427-20240426</t>
  </si>
  <si>
    <t>亚运大道（番禺大道至傍雁路）改造、京珠高速东侧人行天桥及嵩山路口人行天桥工程设计施工总承包</t>
  </si>
  <si>
    <t>番禺区亚运大道</t>
  </si>
  <si>
    <t>广州市第二市政工程有限公司</t>
  </si>
  <si>
    <t>黄润彬15914424097</t>
  </si>
  <si>
    <t>（番禺）排字〔2023〕29号</t>
  </si>
  <si>
    <t>2023年4月11日至2024年4月10日</t>
  </si>
  <si>
    <t>广州大道快捷化改造一期
（洛溪桥南-广州南站）工程（5标）</t>
  </si>
  <si>
    <t>钟顺路万宝路口</t>
  </si>
  <si>
    <t>广东省基础工程集团有限公司</t>
  </si>
  <si>
    <t>何志辉13828401352</t>
  </si>
  <si>
    <t>（番禺）排字〔2023〕32号</t>
  </si>
  <si>
    <t>番禺珠江500亩项目地块一、地块二、地块三、地块四、地块五、地块六、地块七、地块八、地块九、地块十、地块十一、地块十二、地块十三、地块十四地块四A1-1~A1-3、D1-1~D1-3、S1-1栋及地下室【基坑支护和土方开挖】</t>
  </si>
  <si>
    <t>广州市番禺区南村员岗村、新基村</t>
  </si>
  <si>
    <t>广东珠江工程总承包有限公司</t>
  </si>
  <si>
    <t>苏联星13802961003</t>
  </si>
  <si>
    <t>（番禺）排字〔2023〕37号</t>
  </si>
  <si>
    <t>2023年4月18日至2024年4月17日</t>
  </si>
  <si>
    <t>广州市番禺区石碁镇凌边村股份合作经济社（创兴工业2号厂房项目）</t>
  </si>
  <si>
    <t>广州市番禺区石碁镇凌边村新凌路凌边山塘对面</t>
  </si>
  <si>
    <t>广东宇晟建设工程有限公司</t>
  </si>
  <si>
    <t>谢国权13316285611</t>
  </si>
  <si>
    <t>（番禺）排字〔2023〕38号</t>
  </si>
  <si>
    <t>永华东街厂房建设工程1#楼、2#楼及地下室（基坑支护和土方开挖）</t>
  </si>
  <si>
    <t>广州市番禺区石基镇南浦村西侧</t>
  </si>
  <si>
    <t>大建建筑集团有限公司</t>
  </si>
  <si>
    <t>郭炜贤13672456664</t>
  </si>
  <si>
    <t>（番禺）排字〔2023〕42号</t>
  </si>
  <si>
    <t>湾区创新港项目 【基坑支护和土方开挖】</t>
  </si>
  <si>
    <t>广州市南沙区东涌镇粤港深度合作区庆盛片区石排新涌以南、纵十三路以东、纵三路以西</t>
  </si>
  <si>
    <t>吕庆磊
13178818977</t>
  </si>
  <si>
    <t>（南沙）排字〔2023〕14号</t>
  </si>
  <si>
    <t>2023.4.4-2024.3.1</t>
  </si>
  <si>
    <t>广州市南沙区鱼窝头医院新建综合大楼【地下室】</t>
  </si>
  <si>
    <t>广州市南沙区市鱼路一巷10号</t>
  </si>
  <si>
    <t>广州工程总承包集团有限公司</t>
  </si>
  <si>
    <t>吴俊生
18665701025</t>
  </si>
  <si>
    <t>（南沙）排字〔2023〕15号</t>
  </si>
  <si>
    <t>2023.4.18-2023.6.30</t>
  </si>
  <si>
    <t>新塘站片区路网纵一路、新源路及汽车城大道建设工程（一标）</t>
  </si>
  <si>
    <t>永宁街纵一路K0+036.22K1+043.755
永宁街站前路ZK0+207.487ZK1+002.157
永宁街汽车城大道主线K0+582.741K3+048.136
新塘镇新新大道K0+000K1+043.758</t>
  </si>
  <si>
    <t>广州市市政集团有限公司</t>
  </si>
  <si>
    <t>列绍生13318804168</t>
  </si>
  <si>
    <t>穗增排字〔2023〕28号</t>
  </si>
  <si>
    <t>雅迪香料新工厂建设项目 【±0.000以下】</t>
  </si>
  <si>
    <t>广州市增城区广州市增城开发区核心区永宁大道南侧</t>
  </si>
  <si>
    <t>中煤江南市政建设（广东）有限公司</t>
  </si>
  <si>
    <t>吴细苏19573100998</t>
  </si>
  <si>
    <t>穗增排字〔2023〕34号</t>
  </si>
  <si>
    <t>增城区新塘镇新沙大道北49号地块住宅项目新塘镇石下村64.567亩建设项目住宅，公建，地下室（自编号5栋，GJ7、GJ8，DX2） 【±0.000以上】</t>
  </si>
  <si>
    <t>广州市增城区新塘镇石下村</t>
  </si>
  <si>
    <t>华济建设工程集团有限公司</t>
  </si>
  <si>
    <t>顾进燃17751321459</t>
  </si>
  <si>
    <t>穗增排字〔2023〕36号</t>
  </si>
  <si>
    <t>国道G324线雁塔大桥拆除重建工程</t>
  </si>
  <si>
    <t>增城区荔城街、增江街广汕公路国道G324线上（增城大道）</t>
  </si>
  <si>
    <t>中铁四局集团有限公司</t>
  </si>
  <si>
    <t>徐奥17756050617</t>
  </si>
  <si>
    <t>穗增排字〔2023〕37号</t>
  </si>
  <si>
    <t>增江街陆村村19.7亩政府储备地平整工程</t>
  </si>
  <si>
    <t>广州市增城区增江街陆村村广汕公路南面</t>
  </si>
  <si>
    <t>广东传世建设工程有限公司</t>
  </si>
  <si>
    <t>周俊江15017572692</t>
  </si>
  <si>
    <t>穗增排字〔2023〕39号</t>
  </si>
  <si>
    <t>增城区荔城街三联村排洪渠（广汕公路南渠、北渠新建过路箱涵、扩建过路箱涵）综合整治工程项目</t>
  </si>
  <si>
    <t>广汕公路增城区三联村路段</t>
  </si>
  <si>
    <t>广州公路工程集团有限公司</t>
  </si>
  <si>
    <t>胡松
13427538262</t>
  </si>
  <si>
    <t>穗增排字〔2023〕40号</t>
  </si>
  <si>
    <t>2023/4/272024/4/26</t>
  </si>
  <si>
    <t>广州市轨道交通三号线东延段工程及同步实施工程广州新城西站土建工程</t>
  </si>
  <si>
    <t>番禺区亚运大道（M91乡道至前锋路）</t>
  </si>
  <si>
    <t>杨创辉15522923257</t>
  </si>
  <si>
    <t>（市局）排字（2023）57号</t>
  </si>
  <si>
    <t>2023-4-7-2024-4-7</t>
  </si>
  <si>
    <t>广州市轨道交通十一号线工程【11303区段】（如意坊站）</t>
  </si>
  <si>
    <t>荔湾区多宝路与黄沙大道交汇处</t>
  </si>
  <si>
    <t>中国中铁股份有限公司广州市轨道交通十一号线工程项目经理部二分部　</t>
  </si>
  <si>
    <t>李正强18618327443</t>
  </si>
  <si>
    <t>（市局）排字（2023）61号</t>
  </si>
  <si>
    <t>猎德涌东侧（龙口东路--广园路段）污水干管穿越广深铁路工程</t>
  </si>
  <si>
    <t>天河区石牌街道龙口东路-广园路段</t>
  </si>
  <si>
    <t>深圳广铁土木工程有限公司</t>
  </si>
  <si>
    <t>郑波13575058168</t>
  </si>
  <si>
    <t>（市局）排字（2023）67号</t>
  </si>
  <si>
    <t>2023-4-24-2023-12-31</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</si>
</sst>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_ "/>
  </numFmts>
  <fonts count="32">
    <font>
      <sz val="11"/>
      <color theme="1"/>
      <name val="宋体"/>
      <charset val="134"/>
      <scheme val="minor"/>
    </font>
    <font>
      <sz val="12"/>
      <name val="宋体"/>
      <charset val="134"/>
    </font>
    <font>
      <b/>
      <sz val="22"/>
      <name val="宋体"/>
      <charset val="134"/>
    </font>
    <font>
      <b/>
      <sz val="14"/>
      <name val="宋体"/>
      <charset val="134"/>
    </font>
    <font>
      <b/>
      <sz val="11"/>
      <name val="宋体"/>
      <charset val="134"/>
    </font>
    <font>
      <sz val="11"/>
      <name val="宋体"/>
      <charset val="134"/>
    </font>
    <font>
      <sz val="11"/>
      <name val="宋体"/>
      <charset val="134"/>
      <scheme val="minor"/>
    </font>
    <font>
      <sz val="11"/>
      <color rgb="FF333333"/>
      <name val="宋体"/>
      <charset val="134"/>
      <scheme val="minor"/>
    </font>
    <font>
      <sz val="11"/>
      <color indexed="8"/>
      <name val="宋体"/>
      <charset val="134"/>
      <scheme val="minor"/>
    </font>
    <font>
      <sz val="11"/>
      <color theme="1"/>
      <name val="宋体"/>
      <charset val="134"/>
    </font>
    <font>
      <sz val="11"/>
      <color rgb="FF000000"/>
      <name val="宋体"/>
      <charset val="134"/>
      <scheme val="minor"/>
    </font>
    <font>
      <sz val="12"/>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rgb="FFC6EFCE"/>
        <bgColor indexed="64"/>
      </patternFill>
    </fill>
    <fill>
      <patternFill patternType="solid">
        <fgColor theme="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7"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10" applyNumberFormat="0" applyFont="0" applyAlignment="0" applyProtection="0">
      <alignment vertical="center"/>
    </xf>
    <xf numFmtId="0" fontId="12" fillId="10"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7" applyNumberFormat="0" applyFill="0" applyAlignment="0" applyProtection="0">
      <alignment vertical="center"/>
    </xf>
    <xf numFmtId="0" fontId="15" fillId="0" borderId="7" applyNumberFormat="0" applyFill="0" applyAlignment="0" applyProtection="0">
      <alignment vertical="center"/>
    </xf>
    <xf numFmtId="0" fontId="12" fillId="30" borderId="0" applyNumberFormat="0" applyBorder="0" applyAlignment="0" applyProtection="0">
      <alignment vertical="center"/>
    </xf>
    <xf numFmtId="0" fontId="22" fillId="0" borderId="12" applyNumberFormat="0" applyFill="0" applyAlignment="0" applyProtection="0">
      <alignment vertical="center"/>
    </xf>
    <xf numFmtId="0" fontId="12" fillId="23" borderId="0" applyNumberFormat="0" applyBorder="0" applyAlignment="0" applyProtection="0">
      <alignment vertical="center"/>
    </xf>
    <xf numFmtId="0" fontId="21" fillId="18" borderId="11" applyNumberFormat="0" applyAlignment="0" applyProtection="0">
      <alignment vertical="center"/>
    </xf>
    <xf numFmtId="0" fontId="29" fillId="18" borderId="8" applyNumberFormat="0" applyAlignment="0" applyProtection="0">
      <alignment vertical="center"/>
    </xf>
    <xf numFmtId="0" fontId="25" fillId="22" borderId="13" applyNumberFormat="0" applyAlignment="0" applyProtection="0">
      <alignment vertical="center"/>
    </xf>
    <xf numFmtId="0" fontId="13" fillId="17" borderId="0" applyNumberFormat="0" applyBorder="0" applyAlignment="0" applyProtection="0">
      <alignment vertical="center"/>
    </xf>
    <xf numFmtId="0" fontId="12" fillId="29" borderId="0" applyNumberFormat="0" applyBorder="0" applyAlignment="0" applyProtection="0">
      <alignment vertical="center"/>
    </xf>
    <xf numFmtId="0" fontId="30" fillId="0" borderId="14" applyNumberFormat="0" applyFill="0" applyAlignment="0" applyProtection="0">
      <alignment vertical="center"/>
    </xf>
    <xf numFmtId="0" fontId="19" fillId="0" borderId="9" applyNumberFormat="0" applyFill="0" applyAlignment="0" applyProtection="0">
      <alignment vertical="center"/>
    </xf>
    <xf numFmtId="0" fontId="28" fillId="28" borderId="0" applyNumberFormat="0" applyBorder="0" applyAlignment="0" applyProtection="0">
      <alignment vertical="center"/>
    </xf>
    <xf numFmtId="0" fontId="0" fillId="0" borderId="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2" fillId="33" borderId="0" applyNumberFormat="0" applyBorder="0" applyAlignment="0" applyProtection="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3" fillId="21" borderId="0" applyNumberFormat="0" applyBorder="0" applyAlignment="0" applyProtection="0">
      <alignment vertical="center"/>
    </xf>
    <xf numFmtId="0" fontId="13" fillId="32"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3" fillId="31" borderId="0" applyNumberFormat="0" applyBorder="0" applyAlignment="0" applyProtection="0">
      <alignment vertical="center"/>
    </xf>
    <xf numFmtId="0" fontId="13" fillId="25" borderId="0" applyNumberFormat="0" applyBorder="0" applyAlignment="0" applyProtection="0">
      <alignment vertical="center"/>
    </xf>
    <xf numFmtId="0" fontId="12" fillId="27" borderId="0" applyNumberFormat="0" applyBorder="0" applyAlignment="0" applyProtection="0">
      <alignment vertical="center"/>
    </xf>
    <xf numFmtId="0" fontId="13" fillId="12" borderId="0" applyNumberFormat="0" applyBorder="0" applyAlignment="0" applyProtection="0">
      <alignment vertical="center"/>
    </xf>
    <xf numFmtId="0" fontId="12" fillId="8" borderId="0" applyNumberFormat="0" applyBorder="0" applyAlignment="0" applyProtection="0">
      <alignment vertical="center"/>
    </xf>
    <xf numFmtId="0" fontId="12" fillId="3" borderId="0" applyNumberFormat="0" applyBorder="0" applyAlignment="0" applyProtection="0">
      <alignment vertical="center"/>
    </xf>
    <xf numFmtId="0" fontId="13" fillId="20" borderId="0" applyNumberFormat="0" applyBorder="0" applyAlignment="0" applyProtection="0">
      <alignment vertical="center"/>
    </xf>
    <xf numFmtId="0" fontId="12" fillId="24" borderId="0" applyNumberFormat="0" applyBorder="0" applyAlignment="0" applyProtection="0">
      <alignment vertical="center"/>
    </xf>
    <xf numFmtId="0" fontId="31" fillId="0" borderId="0">
      <alignment vertical="center"/>
    </xf>
  </cellStyleXfs>
  <cellXfs count="48">
    <xf numFmtId="0" fontId="0" fillId="0" borderId="0" xfId="0">
      <alignment vertical="center"/>
    </xf>
    <xf numFmtId="0" fontId="1" fillId="0" borderId="0" xfId="0" applyFont="1" applyFill="1" applyBorder="1" applyAlignment="1"/>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49" fontId="6" fillId="0" borderId="2" xfId="32"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31" fontId="6" fillId="2" borderId="2"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
  <sheetViews>
    <sheetView tabSelected="1" workbookViewId="0">
      <selection activeCell="D128" sqref="D128"/>
    </sheetView>
  </sheetViews>
  <sheetFormatPr defaultColWidth="9" defaultRowHeight="13.5"/>
  <cols>
    <col min="1" max="1" width="9" style="2"/>
    <col min="2" max="2" width="10.25" style="2" customWidth="1"/>
    <col min="3" max="3" width="12.75" style="2" customWidth="1"/>
    <col min="4" max="4" width="12.25" style="2" customWidth="1"/>
    <col min="5" max="5" width="14.25" style="2" customWidth="1"/>
    <col min="6" max="6" width="14.5" style="2" customWidth="1"/>
    <col min="7" max="7" width="11.875" style="2" customWidth="1"/>
    <col min="8" max="8" width="13.375" style="2" customWidth="1"/>
    <col min="9" max="9" width="12.75" style="2" customWidth="1"/>
    <col min="10" max="10" width="11.75" style="2" customWidth="1"/>
    <col min="11" max="11" width="14.25" style="2" customWidth="1"/>
    <col min="12" max="16384" width="9" style="2"/>
  </cols>
  <sheetData>
    <row r="1" s="1" customFormat="1" ht="63" customHeight="1" spans="1:11">
      <c r="A1" s="3" t="s">
        <v>0</v>
      </c>
      <c r="B1" s="3"/>
      <c r="C1" s="3"/>
      <c r="D1" s="3"/>
      <c r="E1" s="3"/>
      <c r="F1" s="3"/>
      <c r="G1" s="3"/>
      <c r="H1" s="3"/>
      <c r="I1" s="3"/>
      <c r="J1" s="3"/>
      <c r="K1" s="3"/>
    </row>
    <row r="2" s="1" customFormat="1" ht="41" customHeight="1" spans="1:11">
      <c r="A2" s="4" t="s">
        <v>1</v>
      </c>
      <c r="B2" s="4"/>
      <c r="C2" s="4"/>
      <c r="D2" s="4"/>
      <c r="E2" s="4"/>
      <c r="F2" s="4"/>
      <c r="G2" s="4"/>
      <c r="H2" s="4"/>
      <c r="I2" s="4"/>
      <c r="J2" s="4"/>
      <c r="K2" s="4"/>
    </row>
    <row r="3" s="1" customFormat="1" ht="21" customHeight="1" spans="1:11">
      <c r="A3" s="5" t="s">
        <v>2</v>
      </c>
      <c r="B3" s="6" t="s">
        <v>3</v>
      </c>
      <c r="C3" s="5" t="s">
        <v>4</v>
      </c>
      <c r="D3" s="5" t="s">
        <v>5</v>
      </c>
      <c r="E3" s="5" t="s">
        <v>6</v>
      </c>
      <c r="F3" s="5" t="s">
        <v>7</v>
      </c>
      <c r="G3" s="5" t="s">
        <v>8</v>
      </c>
      <c r="H3" s="5" t="s">
        <v>9</v>
      </c>
      <c r="I3" s="5" t="s">
        <v>10</v>
      </c>
      <c r="J3" s="5" t="s">
        <v>11</v>
      </c>
      <c r="K3" s="5" t="s">
        <v>12</v>
      </c>
    </row>
    <row r="4" s="1" customFormat="1" ht="33" customHeight="1" spans="1:11">
      <c r="A4" s="5"/>
      <c r="B4" s="7"/>
      <c r="C4" s="5"/>
      <c r="D4" s="5"/>
      <c r="E4" s="5"/>
      <c r="F4" s="5"/>
      <c r="G4" s="5"/>
      <c r="H4" s="5"/>
      <c r="I4" s="5"/>
      <c r="J4" s="5" t="s">
        <v>13</v>
      </c>
      <c r="K4" s="5" t="s">
        <v>13</v>
      </c>
    </row>
    <row r="5" ht="94.5" spans="1:11">
      <c r="A5" s="8">
        <v>1</v>
      </c>
      <c r="B5" s="8" t="s">
        <v>14</v>
      </c>
      <c r="C5" s="9" t="s">
        <v>15</v>
      </c>
      <c r="D5" s="10" t="s">
        <v>16</v>
      </c>
      <c r="E5" s="10" t="s">
        <v>17</v>
      </c>
      <c r="F5" s="10" t="s">
        <v>18</v>
      </c>
      <c r="G5" s="10" t="s">
        <v>19</v>
      </c>
      <c r="H5" s="10" t="s">
        <v>20</v>
      </c>
      <c r="I5" s="10" t="s">
        <v>21</v>
      </c>
      <c r="J5" s="11">
        <v>5.59</v>
      </c>
      <c r="K5" s="23">
        <v>0.5</v>
      </c>
    </row>
    <row r="6" ht="94.5" spans="1:11">
      <c r="A6" s="8">
        <v>2</v>
      </c>
      <c r="B6" s="8" t="s">
        <v>14</v>
      </c>
      <c r="C6" s="9" t="s">
        <v>15</v>
      </c>
      <c r="D6" s="10" t="s">
        <v>22</v>
      </c>
      <c r="E6" s="10" t="s">
        <v>23</v>
      </c>
      <c r="F6" s="10" t="s">
        <v>18</v>
      </c>
      <c r="G6" s="10" t="s">
        <v>24</v>
      </c>
      <c r="H6" s="10" t="s">
        <v>25</v>
      </c>
      <c r="I6" s="10" t="s">
        <v>26</v>
      </c>
      <c r="J6" s="23">
        <v>23.59</v>
      </c>
      <c r="K6" s="23">
        <v>23.59</v>
      </c>
    </row>
    <row r="7" ht="54" spans="1:11">
      <c r="A7" s="8">
        <v>3</v>
      </c>
      <c r="B7" s="8" t="s">
        <v>14</v>
      </c>
      <c r="C7" s="9" t="s">
        <v>15</v>
      </c>
      <c r="D7" s="10" t="s">
        <v>27</v>
      </c>
      <c r="E7" s="10" t="s">
        <v>28</v>
      </c>
      <c r="F7" s="10" t="s">
        <v>18</v>
      </c>
      <c r="G7" s="10" t="s">
        <v>29</v>
      </c>
      <c r="H7" s="10" t="s">
        <v>30</v>
      </c>
      <c r="I7" s="10" t="s">
        <v>31</v>
      </c>
      <c r="J7" s="23">
        <v>4.5</v>
      </c>
      <c r="K7" s="23">
        <v>4.5</v>
      </c>
    </row>
    <row r="8" ht="54" spans="1:11">
      <c r="A8" s="8">
        <v>4</v>
      </c>
      <c r="B8" s="8" t="s">
        <v>14</v>
      </c>
      <c r="C8" s="9" t="s">
        <v>15</v>
      </c>
      <c r="D8" s="10" t="s">
        <v>32</v>
      </c>
      <c r="E8" s="10" t="s">
        <v>33</v>
      </c>
      <c r="F8" s="10" t="s">
        <v>18</v>
      </c>
      <c r="G8" s="10" t="s">
        <v>29</v>
      </c>
      <c r="H8" s="10" t="s">
        <v>34</v>
      </c>
      <c r="I8" s="10" t="s">
        <v>35</v>
      </c>
      <c r="J8" s="23">
        <v>10.05</v>
      </c>
      <c r="K8" s="23">
        <v>10.05</v>
      </c>
    </row>
    <row r="9" ht="40.5" spans="1:11">
      <c r="A9" s="8">
        <v>5</v>
      </c>
      <c r="B9" s="8" t="s">
        <v>36</v>
      </c>
      <c r="C9" s="9" t="s">
        <v>37</v>
      </c>
      <c r="D9" s="10" t="s">
        <v>38</v>
      </c>
      <c r="E9" s="10" t="s">
        <v>39</v>
      </c>
      <c r="F9" s="10" t="s">
        <v>40</v>
      </c>
      <c r="G9" s="11" t="s">
        <v>41</v>
      </c>
      <c r="H9" s="12" t="s">
        <v>42</v>
      </c>
      <c r="I9" s="32" t="s">
        <v>43</v>
      </c>
      <c r="J9" s="10">
        <v>782.32</v>
      </c>
      <c r="K9" s="11">
        <v>685.44</v>
      </c>
    </row>
    <row r="10" ht="27" spans="1:11">
      <c r="A10" s="8">
        <v>6</v>
      </c>
      <c r="B10" s="8" t="s">
        <v>36</v>
      </c>
      <c r="C10" s="9" t="s">
        <v>37</v>
      </c>
      <c r="D10" s="10" t="s">
        <v>44</v>
      </c>
      <c r="E10" s="10" t="s">
        <v>45</v>
      </c>
      <c r="F10" s="10" t="s">
        <v>46</v>
      </c>
      <c r="G10" s="10" t="s">
        <v>47</v>
      </c>
      <c r="H10" s="13" t="s">
        <v>48</v>
      </c>
      <c r="I10" s="21" t="s">
        <v>49</v>
      </c>
      <c r="J10" s="10">
        <v>371</v>
      </c>
      <c r="K10" s="11">
        <v>272.21</v>
      </c>
    </row>
    <row r="11" ht="54" spans="1:11">
      <c r="A11" s="8">
        <v>7</v>
      </c>
      <c r="B11" s="8" t="s">
        <v>14</v>
      </c>
      <c r="C11" s="9" t="s">
        <v>37</v>
      </c>
      <c r="D11" s="14" t="s">
        <v>50</v>
      </c>
      <c r="E11" s="10" t="s">
        <v>51</v>
      </c>
      <c r="F11" s="10" t="s">
        <v>40</v>
      </c>
      <c r="G11" s="10" t="s">
        <v>52</v>
      </c>
      <c r="H11" s="15" t="s">
        <v>53</v>
      </c>
      <c r="I11" s="10" t="s">
        <v>54</v>
      </c>
      <c r="J11" s="10">
        <v>18.46</v>
      </c>
      <c r="K11" s="10">
        <v>18.46</v>
      </c>
    </row>
    <row r="12" ht="81" spans="1:11">
      <c r="A12" s="8">
        <v>8</v>
      </c>
      <c r="B12" s="8" t="s">
        <v>14</v>
      </c>
      <c r="C12" s="9" t="s">
        <v>37</v>
      </c>
      <c r="D12" s="10" t="s">
        <v>55</v>
      </c>
      <c r="E12" s="10" t="s">
        <v>51</v>
      </c>
      <c r="F12" s="10" t="s">
        <v>56</v>
      </c>
      <c r="G12" s="10" t="s">
        <v>57</v>
      </c>
      <c r="H12" s="16" t="s">
        <v>58</v>
      </c>
      <c r="I12" s="11" t="s">
        <v>59</v>
      </c>
      <c r="J12" s="16">
        <v>18.02</v>
      </c>
      <c r="K12" s="16">
        <v>18.02</v>
      </c>
    </row>
    <row r="13" ht="67.5" spans="1:11">
      <c r="A13" s="8">
        <v>9</v>
      </c>
      <c r="B13" s="8" t="s">
        <v>14</v>
      </c>
      <c r="C13" s="9" t="s">
        <v>37</v>
      </c>
      <c r="D13" s="17" t="s">
        <v>60</v>
      </c>
      <c r="E13" s="18" t="s">
        <v>61</v>
      </c>
      <c r="F13" s="18" t="s">
        <v>62</v>
      </c>
      <c r="G13" s="11" t="s">
        <v>63</v>
      </c>
      <c r="H13" s="19" t="s">
        <v>64</v>
      </c>
      <c r="I13" s="18" t="s">
        <v>65</v>
      </c>
      <c r="J13" s="11">
        <v>6.14</v>
      </c>
      <c r="K13" s="11">
        <v>2.6</v>
      </c>
    </row>
    <row r="14" ht="54" spans="1:11">
      <c r="A14" s="8">
        <v>10</v>
      </c>
      <c r="B14" s="8" t="s">
        <v>14</v>
      </c>
      <c r="C14" s="9" t="s">
        <v>37</v>
      </c>
      <c r="D14" s="10" t="s">
        <v>66</v>
      </c>
      <c r="E14" s="13" t="s">
        <v>67</v>
      </c>
      <c r="F14" s="10" t="s">
        <v>68</v>
      </c>
      <c r="G14" s="10" t="s">
        <v>69</v>
      </c>
      <c r="H14" s="10" t="s">
        <v>70</v>
      </c>
      <c r="I14" s="10" t="s">
        <v>71</v>
      </c>
      <c r="J14" s="11">
        <v>1.12</v>
      </c>
      <c r="K14" s="11">
        <v>0.47</v>
      </c>
    </row>
    <row r="15" ht="67.5" spans="1:11">
      <c r="A15" s="8">
        <v>11</v>
      </c>
      <c r="B15" s="8" t="s">
        <v>14</v>
      </c>
      <c r="C15" s="9" t="s">
        <v>37</v>
      </c>
      <c r="D15" s="10" t="s">
        <v>72</v>
      </c>
      <c r="E15" s="10" t="s">
        <v>73</v>
      </c>
      <c r="F15" s="10" t="s">
        <v>74</v>
      </c>
      <c r="G15" s="10" t="s">
        <v>75</v>
      </c>
      <c r="H15" s="20" t="s">
        <v>76</v>
      </c>
      <c r="I15" s="13" t="s">
        <v>77</v>
      </c>
      <c r="J15" s="11">
        <v>7.2</v>
      </c>
      <c r="K15" s="11">
        <v>2.97</v>
      </c>
    </row>
    <row r="16" ht="67.5" spans="1:11">
      <c r="A16" s="8">
        <v>12</v>
      </c>
      <c r="B16" s="8" t="s">
        <v>14</v>
      </c>
      <c r="C16" s="9" t="s">
        <v>37</v>
      </c>
      <c r="D16" s="10" t="s">
        <v>78</v>
      </c>
      <c r="E16" s="10" t="s">
        <v>79</v>
      </c>
      <c r="F16" s="10" t="s">
        <v>80</v>
      </c>
      <c r="G16" s="10" t="s">
        <v>81</v>
      </c>
      <c r="H16" s="20" t="s">
        <v>82</v>
      </c>
      <c r="I16" s="10" t="s">
        <v>83</v>
      </c>
      <c r="J16" s="11">
        <v>0.5</v>
      </c>
      <c r="K16" s="11">
        <v>0.5</v>
      </c>
    </row>
    <row r="17" ht="40.5" spans="1:11">
      <c r="A17" s="8">
        <v>13</v>
      </c>
      <c r="B17" s="8" t="s">
        <v>14</v>
      </c>
      <c r="C17" s="9" t="s">
        <v>37</v>
      </c>
      <c r="D17" s="10" t="s">
        <v>84</v>
      </c>
      <c r="E17" s="10" t="s">
        <v>85</v>
      </c>
      <c r="F17" s="10" t="s">
        <v>80</v>
      </c>
      <c r="G17" s="10" t="s">
        <v>81</v>
      </c>
      <c r="H17" s="20" t="s">
        <v>86</v>
      </c>
      <c r="I17" s="10" t="s">
        <v>83</v>
      </c>
      <c r="J17" s="11">
        <v>0.3</v>
      </c>
      <c r="K17" s="11">
        <v>0.3</v>
      </c>
    </row>
    <row r="18" ht="54" spans="1:11">
      <c r="A18" s="8">
        <v>14</v>
      </c>
      <c r="B18" s="8" t="s">
        <v>14</v>
      </c>
      <c r="C18" s="9" t="s">
        <v>37</v>
      </c>
      <c r="D18" s="21" t="s">
        <v>87</v>
      </c>
      <c r="E18" s="21" t="s">
        <v>88</v>
      </c>
      <c r="F18" s="16" t="s">
        <v>40</v>
      </c>
      <c r="G18" s="10" t="s">
        <v>89</v>
      </c>
      <c r="H18" s="16" t="s">
        <v>90</v>
      </c>
      <c r="I18" s="16" t="s">
        <v>91</v>
      </c>
      <c r="J18" s="11">
        <v>16.9</v>
      </c>
      <c r="K18" s="11">
        <v>0.87</v>
      </c>
    </row>
    <row r="19" ht="40.5" spans="1:11">
      <c r="A19" s="8">
        <v>15</v>
      </c>
      <c r="B19" s="8" t="s">
        <v>14</v>
      </c>
      <c r="C19" s="9" t="s">
        <v>37</v>
      </c>
      <c r="D19" s="22" t="s">
        <v>92</v>
      </c>
      <c r="E19" s="22" t="s">
        <v>93</v>
      </c>
      <c r="F19" s="22" t="s">
        <v>94</v>
      </c>
      <c r="G19" s="22" t="s">
        <v>95</v>
      </c>
      <c r="H19" s="16" t="s">
        <v>96</v>
      </c>
      <c r="I19" s="11" t="s">
        <v>97</v>
      </c>
      <c r="J19" s="33">
        <v>4.44</v>
      </c>
      <c r="K19" s="10">
        <v>2.89</v>
      </c>
    </row>
    <row r="20" ht="67.5" spans="1:11">
      <c r="A20" s="8">
        <v>16</v>
      </c>
      <c r="B20" s="8" t="s">
        <v>14</v>
      </c>
      <c r="C20" s="9" t="s">
        <v>37</v>
      </c>
      <c r="D20" s="22" t="s">
        <v>98</v>
      </c>
      <c r="E20" s="23" t="s">
        <v>99</v>
      </c>
      <c r="F20" s="23" t="s">
        <v>100</v>
      </c>
      <c r="G20" s="23" t="s">
        <v>101</v>
      </c>
      <c r="H20" s="12" t="s">
        <v>102</v>
      </c>
      <c r="I20" s="22" t="s">
        <v>103</v>
      </c>
      <c r="J20" s="11">
        <v>1</v>
      </c>
      <c r="K20" s="11">
        <v>0.02</v>
      </c>
    </row>
    <row r="21" ht="54" spans="1:11">
      <c r="A21" s="8">
        <v>17</v>
      </c>
      <c r="B21" s="8" t="s">
        <v>14</v>
      </c>
      <c r="C21" s="9" t="s">
        <v>37</v>
      </c>
      <c r="D21" s="22" t="s">
        <v>104</v>
      </c>
      <c r="E21" s="22" t="s">
        <v>105</v>
      </c>
      <c r="F21" s="22" t="s">
        <v>62</v>
      </c>
      <c r="G21" s="22" t="s">
        <v>106</v>
      </c>
      <c r="H21" s="16" t="s">
        <v>107</v>
      </c>
      <c r="I21" s="22" t="s">
        <v>108</v>
      </c>
      <c r="J21" s="11">
        <v>1.5</v>
      </c>
      <c r="K21" s="11">
        <v>1.5</v>
      </c>
    </row>
    <row r="22" ht="54" spans="1:11">
      <c r="A22" s="8">
        <v>18</v>
      </c>
      <c r="B22" s="8" t="s">
        <v>14</v>
      </c>
      <c r="C22" s="9" t="s">
        <v>37</v>
      </c>
      <c r="D22" s="22" t="s">
        <v>109</v>
      </c>
      <c r="E22" s="22" t="s">
        <v>110</v>
      </c>
      <c r="F22" s="12" t="s">
        <v>40</v>
      </c>
      <c r="G22" s="23" t="s">
        <v>89</v>
      </c>
      <c r="H22" s="10" t="s">
        <v>111</v>
      </c>
      <c r="I22" s="22" t="s">
        <v>112</v>
      </c>
      <c r="J22" s="11">
        <v>65.19</v>
      </c>
      <c r="K22" s="11">
        <v>53.34</v>
      </c>
    </row>
    <row r="23" ht="40.5" spans="1:11">
      <c r="A23" s="8">
        <v>19</v>
      </c>
      <c r="B23" s="8" t="s">
        <v>14</v>
      </c>
      <c r="C23" s="9" t="s">
        <v>37</v>
      </c>
      <c r="D23" s="22" t="s">
        <v>113</v>
      </c>
      <c r="E23" s="22" t="s">
        <v>114</v>
      </c>
      <c r="F23" s="10" t="s">
        <v>115</v>
      </c>
      <c r="G23" s="10" t="s">
        <v>116</v>
      </c>
      <c r="H23" s="13" t="s">
        <v>117</v>
      </c>
      <c r="I23" s="22" t="s">
        <v>118</v>
      </c>
      <c r="J23" s="11">
        <v>21.03</v>
      </c>
      <c r="K23" s="11">
        <v>13.9</v>
      </c>
    </row>
    <row r="24" ht="40.5" spans="1:11">
      <c r="A24" s="8">
        <v>20</v>
      </c>
      <c r="B24" s="8" t="s">
        <v>14</v>
      </c>
      <c r="C24" s="9" t="s">
        <v>37</v>
      </c>
      <c r="D24" s="22" t="s">
        <v>119</v>
      </c>
      <c r="E24" s="22" t="s">
        <v>120</v>
      </c>
      <c r="F24" s="22" t="s">
        <v>40</v>
      </c>
      <c r="G24" s="10" t="s">
        <v>89</v>
      </c>
      <c r="H24" s="10" t="s">
        <v>121</v>
      </c>
      <c r="I24" s="22" t="s">
        <v>122</v>
      </c>
      <c r="J24" s="11">
        <v>3.04</v>
      </c>
      <c r="K24" s="11">
        <v>1.64</v>
      </c>
    </row>
    <row r="25" ht="40.5" spans="1:11">
      <c r="A25" s="8">
        <v>21</v>
      </c>
      <c r="B25" s="8" t="s">
        <v>14</v>
      </c>
      <c r="C25" s="9" t="s">
        <v>37</v>
      </c>
      <c r="D25" s="22" t="s">
        <v>123</v>
      </c>
      <c r="E25" s="22" t="s">
        <v>124</v>
      </c>
      <c r="F25" s="10" t="s">
        <v>125</v>
      </c>
      <c r="G25" s="10" t="s">
        <v>126</v>
      </c>
      <c r="H25" s="10" t="s">
        <v>127</v>
      </c>
      <c r="I25" s="22" t="s">
        <v>128</v>
      </c>
      <c r="J25" s="11">
        <v>4.42</v>
      </c>
      <c r="K25" s="11">
        <v>4.42</v>
      </c>
    </row>
    <row r="26" ht="94.5" spans="1:11">
      <c r="A26" s="8">
        <v>22</v>
      </c>
      <c r="B26" s="8" t="s">
        <v>14</v>
      </c>
      <c r="C26" s="9" t="s">
        <v>37</v>
      </c>
      <c r="D26" s="22" t="s">
        <v>129</v>
      </c>
      <c r="E26" s="22" t="s">
        <v>130</v>
      </c>
      <c r="F26" s="10" t="s">
        <v>131</v>
      </c>
      <c r="G26" s="10" t="s">
        <v>132</v>
      </c>
      <c r="H26" s="10" t="s">
        <v>133</v>
      </c>
      <c r="I26" s="22" t="s">
        <v>134</v>
      </c>
      <c r="J26" s="11">
        <v>0.72</v>
      </c>
      <c r="K26" s="11">
        <v>0.72</v>
      </c>
    </row>
    <row r="27" ht="40.5" spans="1:11">
      <c r="A27" s="8">
        <v>23</v>
      </c>
      <c r="B27" s="8" t="s">
        <v>14</v>
      </c>
      <c r="C27" s="9" t="s">
        <v>135</v>
      </c>
      <c r="D27" s="22" t="s">
        <v>136</v>
      </c>
      <c r="E27" s="22" t="s">
        <v>137</v>
      </c>
      <c r="F27" s="22" t="s">
        <v>138</v>
      </c>
      <c r="G27" s="23" t="s">
        <v>139</v>
      </c>
      <c r="H27" s="23" t="s">
        <v>140</v>
      </c>
      <c r="I27" s="23" t="s">
        <v>141</v>
      </c>
      <c r="J27" s="16">
        <v>30</v>
      </c>
      <c r="K27" s="16">
        <v>29</v>
      </c>
    </row>
    <row r="28" ht="40.5" spans="1:11">
      <c r="A28" s="8">
        <v>24</v>
      </c>
      <c r="B28" s="8" t="s">
        <v>14</v>
      </c>
      <c r="C28" s="9" t="s">
        <v>135</v>
      </c>
      <c r="D28" s="22" t="s">
        <v>142</v>
      </c>
      <c r="E28" s="22" t="s">
        <v>143</v>
      </c>
      <c r="F28" s="22" t="s">
        <v>144</v>
      </c>
      <c r="G28" s="10" t="s">
        <v>145</v>
      </c>
      <c r="H28" s="11" t="s">
        <v>146</v>
      </c>
      <c r="I28" s="22" t="s">
        <v>43</v>
      </c>
      <c r="J28" s="16">
        <v>118.89</v>
      </c>
      <c r="K28" s="16">
        <v>106</v>
      </c>
    </row>
    <row r="29" ht="67.5" spans="1:11">
      <c r="A29" s="8">
        <v>25</v>
      </c>
      <c r="B29" s="8" t="s">
        <v>14</v>
      </c>
      <c r="C29" s="9" t="s">
        <v>135</v>
      </c>
      <c r="D29" s="22" t="s">
        <v>147</v>
      </c>
      <c r="E29" s="22" t="s">
        <v>148</v>
      </c>
      <c r="F29" s="22" t="s">
        <v>149</v>
      </c>
      <c r="G29" s="10" t="s">
        <v>150</v>
      </c>
      <c r="H29" s="11" t="s">
        <v>151</v>
      </c>
      <c r="I29" s="22" t="s">
        <v>152</v>
      </c>
      <c r="J29" s="16">
        <v>18.09</v>
      </c>
      <c r="K29" s="16">
        <v>18.09</v>
      </c>
    </row>
    <row r="30" ht="67.5" spans="1:11">
      <c r="A30" s="8">
        <v>26</v>
      </c>
      <c r="B30" s="8" t="s">
        <v>14</v>
      </c>
      <c r="C30" s="9" t="s">
        <v>135</v>
      </c>
      <c r="D30" s="22" t="s">
        <v>153</v>
      </c>
      <c r="E30" s="22" t="s">
        <v>154</v>
      </c>
      <c r="F30" s="22" t="s">
        <v>149</v>
      </c>
      <c r="G30" s="10" t="s">
        <v>150</v>
      </c>
      <c r="H30" s="11" t="s">
        <v>155</v>
      </c>
      <c r="I30" s="22" t="s">
        <v>156</v>
      </c>
      <c r="J30" s="16">
        <v>8</v>
      </c>
      <c r="K30" s="16">
        <v>6.5</v>
      </c>
    </row>
    <row r="31" ht="40.5" spans="1:11">
      <c r="A31" s="8">
        <v>27</v>
      </c>
      <c r="B31" s="8" t="s">
        <v>14</v>
      </c>
      <c r="C31" s="9" t="s">
        <v>157</v>
      </c>
      <c r="D31" s="22" t="s">
        <v>158</v>
      </c>
      <c r="E31" s="22" t="s">
        <v>159</v>
      </c>
      <c r="F31" s="22" t="s">
        <v>160</v>
      </c>
      <c r="G31" s="22" t="s">
        <v>161</v>
      </c>
      <c r="H31" s="10" t="s">
        <v>162</v>
      </c>
      <c r="I31" s="10" t="s">
        <v>163</v>
      </c>
      <c r="J31" s="11">
        <v>31.3</v>
      </c>
      <c r="K31" s="11">
        <v>12.02</v>
      </c>
    </row>
    <row r="32" ht="81" spans="1:11">
      <c r="A32" s="8">
        <v>28</v>
      </c>
      <c r="B32" s="8" t="s">
        <v>14</v>
      </c>
      <c r="C32" s="9" t="s">
        <v>157</v>
      </c>
      <c r="D32" s="10" t="s">
        <v>164</v>
      </c>
      <c r="E32" s="10" t="s">
        <v>165</v>
      </c>
      <c r="F32" s="10" t="s">
        <v>166</v>
      </c>
      <c r="G32" s="10" t="s">
        <v>167</v>
      </c>
      <c r="H32" s="10" t="s">
        <v>168</v>
      </c>
      <c r="I32" s="10" t="s">
        <v>169</v>
      </c>
      <c r="J32" s="21">
        <v>8.01</v>
      </c>
      <c r="K32" s="21">
        <v>6.2</v>
      </c>
    </row>
    <row r="33" ht="81" spans="1:11">
      <c r="A33" s="8">
        <v>29</v>
      </c>
      <c r="B33" s="8" t="s">
        <v>14</v>
      </c>
      <c r="C33" s="9" t="s">
        <v>157</v>
      </c>
      <c r="D33" s="10" t="s">
        <v>170</v>
      </c>
      <c r="E33" s="10" t="s">
        <v>171</v>
      </c>
      <c r="F33" s="10" t="s">
        <v>172</v>
      </c>
      <c r="G33" s="10" t="s">
        <v>173</v>
      </c>
      <c r="H33" s="10" t="s">
        <v>174</v>
      </c>
      <c r="I33" s="10" t="s">
        <v>175</v>
      </c>
      <c r="J33" s="11">
        <v>20</v>
      </c>
      <c r="K33" s="11">
        <v>14</v>
      </c>
    </row>
    <row r="34" ht="81" spans="1:11">
      <c r="A34" s="8">
        <v>30</v>
      </c>
      <c r="B34" s="8" t="s">
        <v>14</v>
      </c>
      <c r="C34" s="9" t="s">
        <v>157</v>
      </c>
      <c r="D34" s="23" t="s">
        <v>176</v>
      </c>
      <c r="E34" s="23" t="s">
        <v>177</v>
      </c>
      <c r="F34" s="22" t="s">
        <v>166</v>
      </c>
      <c r="G34" s="22" t="s">
        <v>167</v>
      </c>
      <c r="H34" s="24" t="s">
        <v>178</v>
      </c>
      <c r="I34" s="23" t="s">
        <v>179</v>
      </c>
      <c r="J34" s="11">
        <v>6.71</v>
      </c>
      <c r="K34" s="11">
        <v>6.47</v>
      </c>
    </row>
    <row r="35" ht="54" spans="1:11">
      <c r="A35" s="8">
        <v>31</v>
      </c>
      <c r="B35" s="8" t="s">
        <v>14</v>
      </c>
      <c r="C35" s="9" t="s">
        <v>157</v>
      </c>
      <c r="D35" s="23" t="s">
        <v>180</v>
      </c>
      <c r="E35" s="23" t="s">
        <v>181</v>
      </c>
      <c r="F35" s="22" t="s">
        <v>182</v>
      </c>
      <c r="G35" s="22" t="s">
        <v>183</v>
      </c>
      <c r="H35" s="24" t="s">
        <v>184</v>
      </c>
      <c r="I35" s="23" t="s">
        <v>185</v>
      </c>
      <c r="J35" s="11">
        <v>6.44</v>
      </c>
      <c r="K35" s="11">
        <v>6.44</v>
      </c>
    </row>
    <row r="36" ht="27" spans="1:11">
      <c r="A36" s="8">
        <v>32</v>
      </c>
      <c r="B36" s="8" t="s">
        <v>14</v>
      </c>
      <c r="C36" s="9" t="s">
        <v>157</v>
      </c>
      <c r="D36" s="10" t="s">
        <v>186</v>
      </c>
      <c r="E36" s="10" t="s">
        <v>187</v>
      </c>
      <c r="F36" s="10" t="s">
        <v>188</v>
      </c>
      <c r="G36" s="10" t="s">
        <v>189</v>
      </c>
      <c r="H36" s="10" t="s">
        <v>190</v>
      </c>
      <c r="I36" s="10" t="s">
        <v>191</v>
      </c>
      <c r="J36" s="11">
        <v>4.6</v>
      </c>
      <c r="K36" s="11">
        <v>4.58</v>
      </c>
    </row>
    <row r="37" ht="40.5" spans="1:11">
      <c r="A37" s="8">
        <v>33</v>
      </c>
      <c r="B37" s="8" t="s">
        <v>14</v>
      </c>
      <c r="C37" s="9" t="s">
        <v>157</v>
      </c>
      <c r="D37" s="10" t="s">
        <v>192</v>
      </c>
      <c r="E37" s="10" t="s">
        <v>193</v>
      </c>
      <c r="F37" s="10" t="s">
        <v>194</v>
      </c>
      <c r="G37" s="10" t="s">
        <v>195</v>
      </c>
      <c r="H37" s="10" t="s">
        <v>196</v>
      </c>
      <c r="I37" s="10" t="s">
        <v>197</v>
      </c>
      <c r="J37" s="11">
        <v>16.76</v>
      </c>
      <c r="K37" s="11">
        <v>9.91</v>
      </c>
    </row>
    <row r="38" ht="40.5" spans="1:11">
      <c r="A38" s="8">
        <v>34</v>
      </c>
      <c r="B38" s="8" t="s">
        <v>14</v>
      </c>
      <c r="C38" s="9" t="s">
        <v>157</v>
      </c>
      <c r="D38" s="25" t="s">
        <v>198</v>
      </c>
      <c r="E38" s="25" t="s">
        <v>199</v>
      </c>
      <c r="F38" s="25" t="s">
        <v>200</v>
      </c>
      <c r="G38" s="25" t="s">
        <v>201</v>
      </c>
      <c r="H38" s="25" t="s">
        <v>202</v>
      </c>
      <c r="I38" s="25" t="s">
        <v>203</v>
      </c>
      <c r="J38" s="11">
        <v>9.9</v>
      </c>
      <c r="K38" s="11">
        <v>9.68</v>
      </c>
    </row>
    <row r="39" ht="54" spans="1:11">
      <c r="A39" s="8">
        <v>35</v>
      </c>
      <c r="B39" s="8" t="s">
        <v>14</v>
      </c>
      <c r="C39" s="9" t="s">
        <v>157</v>
      </c>
      <c r="D39" s="22" t="s">
        <v>204</v>
      </c>
      <c r="E39" s="22" t="s">
        <v>205</v>
      </c>
      <c r="F39" s="22" t="s">
        <v>206</v>
      </c>
      <c r="G39" s="22" t="s">
        <v>207</v>
      </c>
      <c r="H39" s="25" t="s">
        <v>208</v>
      </c>
      <c r="I39" s="25" t="s">
        <v>209</v>
      </c>
      <c r="J39" s="11">
        <v>22.37</v>
      </c>
      <c r="K39" s="11">
        <v>22.37</v>
      </c>
    </row>
    <row r="40" ht="67.5" spans="1:11">
      <c r="A40" s="8">
        <v>36</v>
      </c>
      <c r="B40" s="8" t="s">
        <v>14</v>
      </c>
      <c r="C40" s="9" t="s">
        <v>157</v>
      </c>
      <c r="D40" s="22" t="s">
        <v>210</v>
      </c>
      <c r="E40" s="22" t="s">
        <v>211</v>
      </c>
      <c r="F40" s="22" t="s">
        <v>212</v>
      </c>
      <c r="G40" s="22" t="s">
        <v>213</v>
      </c>
      <c r="H40" s="25" t="s">
        <v>214</v>
      </c>
      <c r="I40" s="25" t="s">
        <v>215</v>
      </c>
      <c r="J40" s="11">
        <v>30.9</v>
      </c>
      <c r="K40" s="11">
        <v>30.9</v>
      </c>
    </row>
    <row r="41" ht="148.5" spans="1:11">
      <c r="A41" s="8">
        <v>37</v>
      </c>
      <c r="B41" s="8" t="s">
        <v>14</v>
      </c>
      <c r="C41" s="9" t="s">
        <v>157</v>
      </c>
      <c r="D41" s="22" t="s">
        <v>216</v>
      </c>
      <c r="E41" s="22" t="s">
        <v>217</v>
      </c>
      <c r="F41" s="22" t="s">
        <v>218</v>
      </c>
      <c r="G41" s="22" t="s">
        <v>219</v>
      </c>
      <c r="H41" s="25" t="s">
        <v>220</v>
      </c>
      <c r="I41" s="25" t="s">
        <v>221</v>
      </c>
      <c r="J41" s="11">
        <v>15.57</v>
      </c>
      <c r="K41" s="11">
        <v>15.57</v>
      </c>
    </row>
    <row r="42" ht="54" spans="1:11">
      <c r="A42" s="8">
        <v>38</v>
      </c>
      <c r="B42" s="8" t="s">
        <v>14</v>
      </c>
      <c r="C42" s="9" t="s">
        <v>157</v>
      </c>
      <c r="D42" s="22" t="s">
        <v>222</v>
      </c>
      <c r="E42" s="22" t="s">
        <v>223</v>
      </c>
      <c r="F42" s="22" t="s">
        <v>224</v>
      </c>
      <c r="G42" s="22" t="s">
        <v>225</v>
      </c>
      <c r="H42" s="25" t="s">
        <v>226</v>
      </c>
      <c r="I42" s="25" t="s">
        <v>227</v>
      </c>
      <c r="J42" s="11">
        <v>18.39</v>
      </c>
      <c r="K42" s="11">
        <v>18.39</v>
      </c>
    </row>
    <row r="43" ht="40.5" spans="1:11">
      <c r="A43" s="8">
        <v>39</v>
      </c>
      <c r="B43" s="8" t="s">
        <v>36</v>
      </c>
      <c r="C43" s="26" t="s">
        <v>228</v>
      </c>
      <c r="D43" s="10" t="s">
        <v>229</v>
      </c>
      <c r="E43" s="10" t="s">
        <v>230</v>
      </c>
      <c r="F43" s="10" t="s">
        <v>231</v>
      </c>
      <c r="G43" s="10" t="s">
        <v>232</v>
      </c>
      <c r="H43" s="27" t="s">
        <v>233</v>
      </c>
      <c r="I43" s="10" t="s">
        <v>234</v>
      </c>
      <c r="J43" s="10">
        <v>33.3</v>
      </c>
      <c r="K43" s="16">
        <v>32.177</v>
      </c>
    </row>
    <row r="44" ht="27" spans="1:11">
      <c r="A44" s="8">
        <v>40</v>
      </c>
      <c r="B44" s="8" t="s">
        <v>36</v>
      </c>
      <c r="C44" s="26" t="s">
        <v>228</v>
      </c>
      <c r="D44" s="10" t="s">
        <v>235</v>
      </c>
      <c r="E44" s="10" t="s">
        <v>236</v>
      </c>
      <c r="F44" s="10" t="s">
        <v>237</v>
      </c>
      <c r="G44" s="22" t="s">
        <v>238</v>
      </c>
      <c r="H44" s="10" t="s">
        <v>239</v>
      </c>
      <c r="I44" s="10" t="s">
        <v>240</v>
      </c>
      <c r="J44" s="10">
        <v>26.8</v>
      </c>
      <c r="K44" s="10">
        <v>26.8</v>
      </c>
    </row>
    <row r="45" ht="54" spans="1:11">
      <c r="A45" s="8">
        <v>41</v>
      </c>
      <c r="B45" s="8" t="s">
        <v>36</v>
      </c>
      <c r="C45" s="26" t="s">
        <v>228</v>
      </c>
      <c r="D45" s="28" t="s">
        <v>241</v>
      </c>
      <c r="E45" s="28" t="s">
        <v>242</v>
      </c>
      <c r="F45" s="28" t="s">
        <v>237</v>
      </c>
      <c r="G45" s="28" t="s">
        <v>238</v>
      </c>
      <c r="H45" s="10" t="s">
        <v>243</v>
      </c>
      <c r="I45" s="23" t="s">
        <v>244</v>
      </c>
      <c r="J45" s="23">
        <v>25.35</v>
      </c>
      <c r="K45" s="23">
        <v>11.417</v>
      </c>
    </row>
    <row r="46" ht="40.5" spans="1:11">
      <c r="A46" s="8">
        <v>42</v>
      </c>
      <c r="B46" s="8" t="s">
        <v>14</v>
      </c>
      <c r="C46" s="26" t="s">
        <v>228</v>
      </c>
      <c r="D46" s="10" t="s">
        <v>245</v>
      </c>
      <c r="E46" s="10" t="s">
        <v>246</v>
      </c>
      <c r="F46" s="10" t="s">
        <v>247</v>
      </c>
      <c r="G46" s="10" t="s">
        <v>248</v>
      </c>
      <c r="H46" s="10" t="s">
        <v>249</v>
      </c>
      <c r="I46" s="10" t="s">
        <v>250</v>
      </c>
      <c r="J46" s="10">
        <v>5.38</v>
      </c>
      <c r="K46" s="16">
        <v>2.4</v>
      </c>
    </row>
    <row r="47" ht="40.5" spans="1:11">
      <c r="A47" s="8">
        <v>43</v>
      </c>
      <c r="B47" s="8" t="s">
        <v>14</v>
      </c>
      <c r="C47" s="26" t="s">
        <v>228</v>
      </c>
      <c r="D47" s="10" t="s">
        <v>251</v>
      </c>
      <c r="E47" s="10" t="s">
        <v>252</v>
      </c>
      <c r="F47" s="10" t="s">
        <v>253</v>
      </c>
      <c r="G47" s="10" t="s">
        <v>254</v>
      </c>
      <c r="H47" s="10" t="s">
        <v>255</v>
      </c>
      <c r="I47" s="10" t="s">
        <v>256</v>
      </c>
      <c r="J47" s="10">
        <v>51</v>
      </c>
      <c r="K47" s="16">
        <v>45.628</v>
      </c>
    </row>
    <row r="48" ht="27" spans="1:11">
      <c r="A48" s="8">
        <v>44</v>
      </c>
      <c r="B48" s="8" t="s">
        <v>14</v>
      </c>
      <c r="C48" s="26" t="s">
        <v>228</v>
      </c>
      <c r="D48" s="29" t="s">
        <v>257</v>
      </c>
      <c r="E48" s="10" t="s">
        <v>258</v>
      </c>
      <c r="F48" s="10" t="s">
        <v>259</v>
      </c>
      <c r="G48" s="10" t="s">
        <v>260</v>
      </c>
      <c r="H48" s="10" t="s">
        <v>261</v>
      </c>
      <c r="I48" s="10" t="s">
        <v>262</v>
      </c>
      <c r="J48" s="10">
        <v>4.5</v>
      </c>
      <c r="K48" s="16">
        <v>4.5</v>
      </c>
    </row>
    <row r="49" ht="310.5" spans="1:11">
      <c r="A49" s="8">
        <v>45</v>
      </c>
      <c r="B49" s="8" t="s">
        <v>14</v>
      </c>
      <c r="C49" s="26" t="s">
        <v>228</v>
      </c>
      <c r="D49" s="10" t="s">
        <v>263</v>
      </c>
      <c r="E49" s="10" t="s">
        <v>264</v>
      </c>
      <c r="F49" s="10" t="s">
        <v>265</v>
      </c>
      <c r="G49" s="10" t="s">
        <v>266</v>
      </c>
      <c r="H49" s="10" t="s">
        <v>267</v>
      </c>
      <c r="I49" s="10" t="s">
        <v>268</v>
      </c>
      <c r="J49" s="10">
        <v>3.38</v>
      </c>
      <c r="K49" s="10">
        <v>3.38</v>
      </c>
    </row>
    <row r="50" ht="94.5" spans="1:11">
      <c r="A50" s="8">
        <v>46</v>
      </c>
      <c r="B50" s="8" t="s">
        <v>14</v>
      </c>
      <c r="C50" s="26" t="s">
        <v>228</v>
      </c>
      <c r="D50" s="23" t="s">
        <v>269</v>
      </c>
      <c r="E50" s="23" t="s">
        <v>270</v>
      </c>
      <c r="F50" s="23" t="s">
        <v>271</v>
      </c>
      <c r="G50" s="23" t="s">
        <v>272</v>
      </c>
      <c r="H50" s="23" t="s">
        <v>273</v>
      </c>
      <c r="I50" s="23" t="s">
        <v>274</v>
      </c>
      <c r="J50" s="10">
        <v>2.17</v>
      </c>
      <c r="K50" s="10">
        <v>1.9636</v>
      </c>
    </row>
    <row r="51" ht="81" spans="1:11">
      <c r="A51" s="8">
        <v>47</v>
      </c>
      <c r="B51" s="8" t="s">
        <v>14</v>
      </c>
      <c r="C51" s="26" t="s">
        <v>228</v>
      </c>
      <c r="D51" s="30" t="s">
        <v>275</v>
      </c>
      <c r="E51" s="23" t="s">
        <v>276</v>
      </c>
      <c r="F51" s="10" t="s">
        <v>277</v>
      </c>
      <c r="G51" s="10" t="s">
        <v>278</v>
      </c>
      <c r="H51" s="10" t="s">
        <v>279</v>
      </c>
      <c r="I51" s="10" t="s">
        <v>280</v>
      </c>
      <c r="J51" s="10">
        <v>1.92</v>
      </c>
      <c r="K51" s="10">
        <v>1.59</v>
      </c>
    </row>
    <row r="52" ht="40.5" spans="1:11">
      <c r="A52" s="8">
        <v>48</v>
      </c>
      <c r="B52" s="8" t="s">
        <v>14</v>
      </c>
      <c r="C52" s="9" t="s">
        <v>281</v>
      </c>
      <c r="D52" s="30" t="s">
        <v>282</v>
      </c>
      <c r="E52" s="23" t="s">
        <v>283</v>
      </c>
      <c r="F52" s="23" t="s">
        <v>284</v>
      </c>
      <c r="G52" s="23" t="s">
        <v>285</v>
      </c>
      <c r="H52" s="23" t="s">
        <v>286</v>
      </c>
      <c r="I52" s="23" t="s">
        <v>287</v>
      </c>
      <c r="J52" s="34">
        <v>5.5</v>
      </c>
      <c r="K52" s="34">
        <v>1.73</v>
      </c>
    </row>
    <row r="53" ht="40.5" spans="1:11">
      <c r="A53" s="8">
        <v>49</v>
      </c>
      <c r="B53" s="8" t="s">
        <v>14</v>
      </c>
      <c r="C53" s="9" t="s">
        <v>281</v>
      </c>
      <c r="D53" s="29" t="s">
        <v>288</v>
      </c>
      <c r="E53" s="10" t="s">
        <v>289</v>
      </c>
      <c r="F53" s="10" t="s">
        <v>290</v>
      </c>
      <c r="G53" s="10" t="s">
        <v>291</v>
      </c>
      <c r="H53" s="10" t="s">
        <v>292</v>
      </c>
      <c r="I53" s="35" t="s">
        <v>293</v>
      </c>
      <c r="J53" s="34">
        <v>7.77</v>
      </c>
      <c r="K53" s="34">
        <v>4.13</v>
      </c>
    </row>
    <row r="54" ht="54" spans="1:11">
      <c r="A54" s="8">
        <v>50</v>
      </c>
      <c r="B54" s="8" t="s">
        <v>14</v>
      </c>
      <c r="C54" s="9" t="s">
        <v>281</v>
      </c>
      <c r="D54" s="29" t="s">
        <v>294</v>
      </c>
      <c r="E54" s="10" t="s">
        <v>295</v>
      </c>
      <c r="F54" s="10" t="s">
        <v>296</v>
      </c>
      <c r="G54" s="10" t="s">
        <v>297</v>
      </c>
      <c r="H54" s="10" t="s">
        <v>298</v>
      </c>
      <c r="I54" s="35" t="s">
        <v>299</v>
      </c>
      <c r="J54" s="34">
        <v>1.25</v>
      </c>
      <c r="K54" s="34">
        <v>0.65</v>
      </c>
    </row>
    <row r="55" ht="40.5" spans="1:11">
      <c r="A55" s="8">
        <v>51</v>
      </c>
      <c r="B55" s="8" t="s">
        <v>14</v>
      </c>
      <c r="C55" s="9" t="s">
        <v>281</v>
      </c>
      <c r="D55" s="31" t="s">
        <v>300</v>
      </c>
      <c r="E55" s="22" t="s">
        <v>301</v>
      </c>
      <c r="F55" s="22" t="s">
        <v>302</v>
      </c>
      <c r="G55" s="22" t="s">
        <v>303</v>
      </c>
      <c r="H55" s="22" t="s">
        <v>304</v>
      </c>
      <c r="I55" s="22" t="s">
        <v>305</v>
      </c>
      <c r="J55" s="34">
        <v>7.8</v>
      </c>
      <c r="K55" s="34">
        <v>7.8</v>
      </c>
    </row>
    <row r="56" ht="27" spans="1:11">
      <c r="A56" s="8">
        <v>52</v>
      </c>
      <c r="B56" s="8" t="s">
        <v>14</v>
      </c>
      <c r="C56" s="9" t="s">
        <v>281</v>
      </c>
      <c r="D56" s="31" t="s">
        <v>306</v>
      </c>
      <c r="E56" s="22" t="s">
        <v>307</v>
      </c>
      <c r="F56" s="22" t="s">
        <v>308</v>
      </c>
      <c r="G56" s="22" t="s">
        <v>309</v>
      </c>
      <c r="H56" s="22" t="s">
        <v>310</v>
      </c>
      <c r="I56" s="22" t="s">
        <v>311</v>
      </c>
      <c r="J56" s="34">
        <v>1.82</v>
      </c>
      <c r="K56" s="34">
        <v>1.82</v>
      </c>
    </row>
    <row r="57" ht="54" spans="1:11">
      <c r="A57" s="8">
        <v>53</v>
      </c>
      <c r="B57" s="8" t="s">
        <v>14</v>
      </c>
      <c r="C57" s="9" t="s">
        <v>281</v>
      </c>
      <c r="D57" s="31" t="s">
        <v>312</v>
      </c>
      <c r="E57" s="22" t="s">
        <v>313</v>
      </c>
      <c r="F57" s="22" t="s">
        <v>314</v>
      </c>
      <c r="G57" s="22" t="s">
        <v>315</v>
      </c>
      <c r="H57" s="22" t="s">
        <v>316</v>
      </c>
      <c r="I57" s="22" t="s">
        <v>317</v>
      </c>
      <c r="J57" s="34">
        <v>2</v>
      </c>
      <c r="K57" s="34">
        <v>0.7</v>
      </c>
    </row>
    <row r="58" ht="54" spans="1:11">
      <c r="A58" s="8">
        <v>54</v>
      </c>
      <c r="B58" s="8" t="s">
        <v>14</v>
      </c>
      <c r="C58" s="9" t="s">
        <v>281</v>
      </c>
      <c r="D58" s="31" t="s">
        <v>318</v>
      </c>
      <c r="E58" s="22" t="s">
        <v>319</v>
      </c>
      <c r="F58" s="22" t="s">
        <v>320</v>
      </c>
      <c r="G58" s="22" t="s">
        <v>321</v>
      </c>
      <c r="H58" s="22" t="s">
        <v>322</v>
      </c>
      <c r="I58" s="22" t="s">
        <v>323</v>
      </c>
      <c r="J58" s="34">
        <v>6.2</v>
      </c>
      <c r="K58" s="34">
        <v>2</v>
      </c>
    </row>
    <row r="59" ht="40.5" spans="1:11">
      <c r="A59" s="8">
        <v>55</v>
      </c>
      <c r="B59" s="8" t="s">
        <v>14</v>
      </c>
      <c r="C59" s="9" t="s">
        <v>281</v>
      </c>
      <c r="D59" s="31" t="s">
        <v>324</v>
      </c>
      <c r="E59" s="22" t="s">
        <v>325</v>
      </c>
      <c r="F59" s="22" t="s">
        <v>326</v>
      </c>
      <c r="G59" s="22" t="s">
        <v>327</v>
      </c>
      <c r="H59" s="22" t="s">
        <v>328</v>
      </c>
      <c r="I59" s="22" t="s">
        <v>323</v>
      </c>
      <c r="J59" s="34">
        <v>17.8</v>
      </c>
      <c r="K59" s="34">
        <v>3.34</v>
      </c>
    </row>
    <row r="60" ht="40.5" spans="1:11">
      <c r="A60" s="8">
        <v>56</v>
      </c>
      <c r="B60" s="8" t="s">
        <v>36</v>
      </c>
      <c r="C60" s="9" t="s">
        <v>281</v>
      </c>
      <c r="D60" s="30" t="s">
        <v>329</v>
      </c>
      <c r="E60" s="23" t="s">
        <v>330</v>
      </c>
      <c r="F60" s="23" t="s">
        <v>331</v>
      </c>
      <c r="G60" s="23" t="s">
        <v>332</v>
      </c>
      <c r="H60" s="23" t="s">
        <v>333</v>
      </c>
      <c r="I60" s="23" t="s">
        <v>334</v>
      </c>
      <c r="J60" s="34">
        <v>500</v>
      </c>
      <c r="K60" s="34">
        <v>500</v>
      </c>
    </row>
    <row r="61" ht="67.5" spans="1:11">
      <c r="A61" s="8">
        <v>57</v>
      </c>
      <c r="B61" s="8" t="s">
        <v>14</v>
      </c>
      <c r="C61" s="9" t="s">
        <v>281</v>
      </c>
      <c r="D61" s="30" t="s">
        <v>335</v>
      </c>
      <c r="E61" s="23" t="s">
        <v>336</v>
      </c>
      <c r="F61" s="23" t="s">
        <v>337</v>
      </c>
      <c r="G61" s="23" t="s">
        <v>338</v>
      </c>
      <c r="H61" s="23" t="s">
        <v>339</v>
      </c>
      <c r="I61" s="23" t="s">
        <v>334</v>
      </c>
      <c r="J61" s="34">
        <v>15</v>
      </c>
      <c r="K61" s="34">
        <v>5.5</v>
      </c>
    </row>
    <row r="62" ht="67.5" spans="1:11">
      <c r="A62" s="8">
        <v>58</v>
      </c>
      <c r="B62" s="8" t="s">
        <v>14</v>
      </c>
      <c r="C62" s="9" t="s">
        <v>281</v>
      </c>
      <c r="D62" s="30" t="s">
        <v>340</v>
      </c>
      <c r="E62" s="23" t="s">
        <v>341</v>
      </c>
      <c r="F62" s="23" t="s">
        <v>342</v>
      </c>
      <c r="G62" s="23" t="s">
        <v>343</v>
      </c>
      <c r="H62" s="23" t="s">
        <v>344</v>
      </c>
      <c r="I62" s="23" t="s">
        <v>334</v>
      </c>
      <c r="J62" s="34">
        <v>55</v>
      </c>
      <c r="K62" s="34">
        <v>55</v>
      </c>
    </row>
    <row r="63" ht="108" spans="1:11">
      <c r="A63" s="8">
        <v>59</v>
      </c>
      <c r="B63" s="8" t="s">
        <v>14</v>
      </c>
      <c r="C63" s="9" t="s">
        <v>281</v>
      </c>
      <c r="D63" s="30" t="s">
        <v>345</v>
      </c>
      <c r="E63" s="23" t="s">
        <v>346</v>
      </c>
      <c r="F63" s="23" t="s">
        <v>347</v>
      </c>
      <c r="G63" s="23" t="s">
        <v>348</v>
      </c>
      <c r="H63" s="23" t="s">
        <v>349</v>
      </c>
      <c r="I63" s="23" t="s">
        <v>334</v>
      </c>
      <c r="J63" s="34">
        <v>40.1</v>
      </c>
      <c r="K63" s="34">
        <v>12.1</v>
      </c>
    </row>
    <row r="64" ht="40.5" spans="1:11">
      <c r="A64" s="8">
        <v>60</v>
      </c>
      <c r="B64" s="8" t="s">
        <v>14</v>
      </c>
      <c r="C64" s="9" t="s">
        <v>281</v>
      </c>
      <c r="D64" s="30" t="s">
        <v>350</v>
      </c>
      <c r="E64" s="23" t="s">
        <v>351</v>
      </c>
      <c r="F64" s="23" t="s">
        <v>352</v>
      </c>
      <c r="G64" s="23" t="s">
        <v>353</v>
      </c>
      <c r="H64" s="23" t="s">
        <v>354</v>
      </c>
      <c r="I64" s="23" t="s">
        <v>355</v>
      </c>
      <c r="J64" s="34">
        <v>15</v>
      </c>
      <c r="K64" s="34">
        <v>4.85</v>
      </c>
    </row>
    <row r="65" ht="67.5" spans="1:11">
      <c r="A65" s="8">
        <v>61</v>
      </c>
      <c r="B65" s="8" t="s">
        <v>14</v>
      </c>
      <c r="C65" s="9" t="s">
        <v>281</v>
      </c>
      <c r="D65" s="29" t="s">
        <v>356</v>
      </c>
      <c r="E65" s="10" t="s">
        <v>357</v>
      </c>
      <c r="F65" s="10" t="s">
        <v>358</v>
      </c>
      <c r="G65" s="10" t="s">
        <v>359</v>
      </c>
      <c r="H65" s="10" t="s">
        <v>360</v>
      </c>
      <c r="I65" s="10" t="s">
        <v>361</v>
      </c>
      <c r="J65" s="34">
        <v>5</v>
      </c>
      <c r="K65" s="34">
        <v>5</v>
      </c>
    </row>
    <row r="66" ht="40.5" spans="1:11">
      <c r="A66" s="8">
        <v>62</v>
      </c>
      <c r="B66" s="8" t="s">
        <v>14</v>
      </c>
      <c r="C66" s="9" t="s">
        <v>281</v>
      </c>
      <c r="D66" s="29" t="s">
        <v>362</v>
      </c>
      <c r="E66" s="10" t="s">
        <v>363</v>
      </c>
      <c r="F66" s="10" t="s">
        <v>364</v>
      </c>
      <c r="G66" s="10" t="s">
        <v>365</v>
      </c>
      <c r="H66" s="10" t="s">
        <v>366</v>
      </c>
      <c r="I66" s="10" t="s">
        <v>367</v>
      </c>
      <c r="J66" s="34">
        <v>47.8</v>
      </c>
      <c r="K66" s="34">
        <v>39.8</v>
      </c>
    </row>
    <row r="67" ht="409.5" spans="1:11">
      <c r="A67" s="8">
        <v>63</v>
      </c>
      <c r="B67" s="8" t="s">
        <v>14</v>
      </c>
      <c r="C67" s="9" t="s">
        <v>281</v>
      </c>
      <c r="D67" s="29" t="s">
        <v>368</v>
      </c>
      <c r="E67" s="10" t="s">
        <v>369</v>
      </c>
      <c r="F67" s="10" t="s">
        <v>370</v>
      </c>
      <c r="G67" s="10" t="s">
        <v>371</v>
      </c>
      <c r="H67" s="10" t="s">
        <v>372</v>
      </c>
      <c r="I67" s="10" t="s">
        <v>373</v>
      </c>
      <c r="J67" s="34">
        <v>10.98</v>
      </c>
      <c r="K67" s="34">
        <v>10.98</v>
      </c>
    </row>
    <row r="68" ht="54" spans="1:11">
      <c r="A68" s="8">
        <v>64</v>
      </c>
      <c r="B68" s="8" t="s">
        <v>14</v>
      </c>
      <c r="C68" s="9" t="s">
        <v>281</v>
      </c>
      <c r="D68" s="29" t="s">
        <v>374</v>
      </c>
      <c r="E68" s="10" t="s">
        <v>375</v>
      </c>
      <c r="F68" s="10" t="s">
        <v>376</v>
      </c>
      <c r="G68" s="10" t="s">
        <v>377</v>
      </c>
      <c r="H68" s="10" t="s">
        <v>378</v>
      </c>
      <c r="I68" s="10" t="s">
        <v>373</v>
      </c>
      <c r="J68" s="34">
        <v>15</v>
      </c>
      <c r="K68" s="34">
        <v>12</v>
      </c>
    </row>
    <row r="69" ht="81" spans="1:11">
      <c r="A69" s="8">
        <v>65</v>
      </c>
      <c r="B69" s="8" t="s">
        <v>14</v>
      </c>
      <c r="C69" s="9" t="s">
        <v>281</v>
      </c>
      <c r="D69" s="29" t="s">
        <v>379</v>
      </c>
      <c r="E69" s="10" t="s">
        <v>380</v>
      </c>
      <c r="F69" s="10" t="s">
        <v>381</v>
      </c>
      <c r="G69" s="10" t="s">
        <v>382</v>
      </c>
      <c r="H69" s="10" t="s">
        <v>383</v>
      </c>
      <c r="I69" s="10" t="s">
        <v>373</v>
      </c>
      <c r="J69" s="34">
        <v>4.5</v>
      </c>
      <c r="K69" s="34">
        <v>4</v>
      </c>
    </row>
    <row r="70" ht="40.5" spans="1:11">
      <c r="A70" s="8">
        <v>66</v>
      </c>
      <c r="B70" s="8" t="s">
        <v>14</v>
      </c>
      <c r="C70" s="9" t="s">
        <v>281</v>
      </c>
      <c r="D70" s="29" t="s">
        <v>384</v>
      </c>
      <c r="E70" s="10" t="s">
        <v>385</v>
      </c>
      <c r="F70" s="10" t="s">
        <v>62</v>
      </c>
      <c r="G70" s="10" t="s">
        <v>386</v>
      </c>
      <c r="H70" s="10" t="s">
        <v>387</v>
      </c>
      <c r="I70" s="10" t="s">
        <v>388</v>
      </c>
      <c r="J70" s="34">
        <v>5</v>
      </c>
      <c r="K70" s="34">
        <v>4.7</v>
      </c>
    </row>
    <row r="71" ht="67.5" spans="1:11">
      <c r="A71" s="8">
        <v>67</v>
      </c>
      <c r="B71" s="8" t="s">
        <v>14</v>
      </c>
      <c r="C71" s="9" t="s">
        <v>281</v>
      </c>
      <c r="D71" s="29" t="s">
        <v>389</v>
      </c>
      <c r="E71" s="10" t="s">
        <v>390</v>
      </c>
      <c r="F71" s="10" t="s">
        <v>391</v>
      </c>
      <c r="G71" s="10" t="s">
        <v>392</v>
      </c>
      <c r="H71" s="10" t="s">
        <v>393</v>
      </c>
      <c r="I71" s="10" t="s">
        <v>394</v>
      </c>
      <c r="J71" s="34">
        <v>1</v>
      </c>
      <c r="K71" s="34">
        <v>1</v>
      </c>
    </row>
    <row r="72" ht="27" spans="1:11">
      <c r="A72" s="8">
        <v>68</v>
      </c>
      <c r="B72" s="8" t="s">
        <v>14</v>
      </c>
      <c r="C72" s="9" t="s">
        <v>281</v>
      </c>
      <c r="D72" s="29" t="s">
        <v>395</v>
      </c>
      <c r="E72" s="10" t="s">
        <v>396</v>
      </c>
      <c r="F72" s="10" t="s">
        <v>397</v>
      </c>
      <c r="G72" s="10" t="s">
        <v>398</v>
      </c>
      <c r="H72" s="10" t="s">
        <v>399</v>
      </c>
      <c r="I72" s="10" t="s">
        <v>400</v>
      </c>
      <c r="J72" s="34">
        <v>3.2</v>
      </c>
      <c r="K72" s="34">
        <v>3.2</v>
      </c>
    </row>
    <row r="73" ht="54" spans="1:11">
      <c r="A73" s="8">
        <v>69</v>
      </c>
      <c r="B73" s="36" t="s">
        <v>401</v>
      </c>
      <c r="C73" s="37" t="s">
        <v>15</v>
      </c>
      <c r="D73" s="38" t="s">
        <v>402</v>
      </c>
      <c r="E73" s="38" t="s">
        <v>403</v>
      </c>
      <c r="F73" s="38" t="s">
        <v>404</v>
      </c>
      <c r="G73" s="38" t="s">
        <v>405</v>
      </c>
      <c r="H73" s="38" t="s">
        <v>406</v>
      </c>
      <c r="I73" s="38" t="s">
        <v>407</v>
      </c>
      <c r="J73" s="46">
        <v>1.345</v>
      </c>
      <c r="K73" s="37" t="s">
        <v>408</v>
      </c>
    </row>
    <row r="74" ht="81" spans="1:11">
      <c r="A74" s="8">
        <v>70</v>
      </c>
      <c r="B74" s="36" t="s">
        <v>401</v>
      </c>
      <c r="C74" s="37" t="s">
        <v>409</v>
      </c>
      <c r="D74" s="38" t="s">
        <v>410</v>
      </c>
      <c r="E74" s="38" t="s">
        <v>411</v>
      </c>
      <c r="F74" s="38" t="s">
        <v>412</v>
      </c>
      <c r="G74" s="38" t="s">
        <v>413</v>
      </c>
      <c r="H74" s="38" t="s">
        <v>414</v>
      </c>
      <c r="I74" s="38" t="s">
        <v>415</v>
      </c>
      <c r="J74" s="46">
        <v>85.025</v>
      </c>
      <c r="K74" s="37" t="s">
        <v>408</v>
      </c>
    </row>
    <row r="75" ht="54" spans="1:11">
      <c r="A75" s="8">
        <v>71</v>
      </c>
      <c r="B75" s="36" t="s">
        <v>401</v>
      </c>
      <c r="C75" s="37" t="s">
        <v>409</v>
      </c>
      <c r="D75" s="38" t="s">
        <v>416</v>
      </c>
      <c r="E75" s="38" t="s">
        <v>417</v>
      </c>
      <c r="F75" s="38" t="s">
        <v>194</v>
      </c>
      <c r="G75" s="38" t="s">
        <v>418</v>
      </c>
      <c r="H75" s="38" t="s">
        <v>419</v>
      </c>
      <c r="I75" s="38" t="s">
        <v>420</v>
      </c>
      <c r="J75" s="46">
        <v>2.917</v>
      </c>
      <c r="K75" s="37" t="s">
        <v>408</v>
      </c>
    </row>
    <row r="76" ht="54" spans="1:11">
      <c r="A76" s="8">
        <v>72</v>
      </c>
      <c r="B76" s="36" t="s">
        <v>401</v>
      </c>
      <c r="C76" s="37" t="s">
        <v>421</v>
      </c>
      <c r="D76" s="39" t="s">
        <v>422</v>
      </c>
      <c r="E76" s="11" t="s">
        <v>423</v>
      </c>
      <c r="F76" s="11" t="s">
        <v>424</v>
      </c>
      <c r="G76" s="11" t="s">
        <v>425</v>
      </c>
      <c r="H76" s="16" t="s">
        <v>426</v>
      </c>
      <c r="I76" s="16" t="s">
        <v>427</v>
      </c>
      <c r="J76" s="46">
        <v>30</v>
      </c>
      <c r="K76" s="37" t="s">
        <v>408</v>
      </c>
    </row>
    <row r="77" ht="54" spans="1:11">
      <c r="A77" s="8">
        <v>73</v>
      </c>
      <c r="B77" s="36" t="s">
        <v>401</v>
      </c>
      <c r="C77" s="37" t="s">
        <v>421</v>
      </c>
      <c r="D77" s="40" t="s">
        <v>428</v>
      </c>
      <c r="E77" s="38" t="s">
        <v>429</v>
      </c>
      <c r="F77" s="38" t="s">
        <v>430</v>
      </c>
      <c r="G77" s="38" t="s">
        <v>431</v>
      </c>
      <c r="H77" s="16" t="s">
        <v>432</v>
      </c>
      <c r="I77" s="16" t="s">
        <v>433</v>
      </c>
      <c r="J77" s="46">
        <v>17.24605</v>
      </c>
      <c r="K77" s="37" t="s">
        <v>408</v>
      </c>
    </row>
    <row r="78" ht="94.5" spans="1:11">
      <c r="A78" s="8">
        <v>74</v>
      </c>
      <c r="B78" s="36" t="s">
        <v>401</v>
      </c>
      <c r="C78" s="37" t="s">
        <v>421</v>
      </c>
      <c r="D78" s="40" t="s">
        <v>434</v>
      </c>
      <c r="E78" s="38" t="s">
        <v>435</v>
      </c>
      <c r="F78" s="38" t="s">
        <v>436</v>
      </c>
      <c r="G78" s="38" t="s">
        <v>437</v>
      </c>
      <c r="H78" s="16" t="s">
        <v>438</v>
      </c>
      <c r="I78" s="16" t="s">
        <v>433</v>
      </c>
      <c r="J78" s="46">
        <v>10</v>
      </c>
      <c r="K78" s="37" t="s">
        <v>408</v>
      </c>
    </row>
    <row r="79" ht="54" spans="1:11">
      <c r="A79" s="8">
        <v>75</v>
      </c>
      <c r="B79" s="36" t="s">
        <v>401</v>
      </c>
      <c r="C79" s="37" t="s">
        <v>421</v>
      </c>
      <c r="D79" s="38" t="s">
        <v>439</v>
      </c>
      <c r="E79" s="38" t="s">
        <v>440</v>
      </c>
      <c r="F79" s="38" t="s">
        <v>131</v>
      </c>
      <c r="G79" s="38" t="s">
        <v>441</v>
      </c>
      <c r="H79" s="16" t="s">
        <v>442</v>
      </c>
      <c r="I79" s="16" t="s">
        <v>433</v>
      </c>
      <c r="J79" s="46">
        <v>6</v>
      </c>
      <c r="K79" s="37" t="s">
        <v>408</v>
      </c>
    </row>
    <row r="80" ht="54" spans="1:11">
      <c r="A80" s="8">
        <v>76</v>
      </c>
      <c r="B80" s="36" t="s">
        <v>401</v>
      </c>
      <c r="C80" s="37" t="s">
        <v>421</v>
      </c>
      <c r="D80" s="16" t="s">
        <v>443</v>
      </c>
      <c r="E80" s="16" t="s">
        <v>444</v>
      </c>
      <c r="F80" s="16" t="s">
        <v>445</v>
      </c>
      <c r="G80" s="16" t="s">
        <v>446</v>
      </c>
      <c r="H80" s="16" t="s">
        <v>447</v>
      </c>
      <c r="I80" s="16" t="s">
        <v>433</v>
      </c>
      <c r="J80" s="46">
        <v>19.50205</v>
      </c>
      <c r="K80" s="37" t="s">
        <v>408</v>
      </c>
    </row>
    <row r="81" ht="67.5" spans="1:11">
      <c r="A81" s="8">
        <v>77</v>
      </c>
      <c r="B81" s="36" t="s">
        <v>401</v>
      </c>
      <c r="C81" s="37" t="s">
        <v>421</v>
      </c>
      <c r="D81" s="38" t="s">
        <v>448</v>
      </c>
      <c r="E81" s="38" t="s">
        <v>449</v>
      </c>
      <c r="F81" s="38" t="s">
        <v>450</v>
      </c>
      <c r="G81" s="38" t="s">
        <v>451</v>
      </c>
      <c r="H81" s="16" t="s">
        <v>452</v>
      </c>
      <c r="I81" s="16" t="s">
        <v>433</v>
      </c>
      <c r="J81" s="46">
        <v>19.45347</v>
      </c>
      <c r="K81" s="37" t="s">
        <v>408</v>
      </c>
    </row>
    <row r="82" ht="81" spans="1:11">
      <c r="A82" s="8">
        <v>78</v>
      </c>
      <c r="B82" s="36" t="s">
        <v>401</v>
      </c>
      <c r="C82" s="37" t="s">
        <v>421</v>
      </c>
      <c r="D82" s="40" t="s">
        <v>453</v>
      </c>
      <c r="E82" s="38" t="s">
        <v>454</v>
      </c>
      <c r="F82" s="38" t="s">
        <v>455</v>
      </c>
      <c r="G82" s="38" t="s">
        <v>456</v>
      </c>
      <c r="H82" s="16" t="s">
        <v>457</v>
      </c>
      <c r="I82" s="16" t="s">
        <v>458</v>
      </c>
      <c r="J82" s="46">
        <v>20</v>
      </c>
      <c r="K82" s="37" t="s">
        <v>408</v>
      </c>
    </row>
    <row r="83" ht="54" spans="1:11">
      <c r="A83" s="8">
        <v>79</v>
      </c>
      <c r="B83" s="36" t="s">
        <v>401</v>
      </c>
      <c r="C83" s="37" t="s">
        <v>421</v>
      </c>
      <c r="D83" s="40" t="s">
        <v>459</v>
      </c>
      <c r="E83" s="38" t="s">
        <v>460</v>
      </c>
      <c r="F83" s="38" t="s">
        <v>461</v>
      </c>
      <c r="G83" s="38" t="s">
        <v>462</v>
      </c>
      <c r="H83" s="16" t="s">
        <v>463</v>
      </c>
      <c r="I83" s="16" t="s">
        <v>464</v>
      </c>
      <c r="J83" s="46">
        <v>10</v>
      </c>
      <c r="K83" s="37" t="s">
        <v>408</v>
      </c>
    </row>
    <row r="84" ht="54" spans="1:11">
      <c r="A84" s="8">
        <v>80</v>
      </c>
      <c r="B84" s="36" t="s">
        <v>401</v>
      </c>
      <c r="C84" s="37" t="s">
        <v>421</v>
      </c>
      <c r="D84" s="41" t="s">
        <v>465</v>
      </c>
      <c r="E84" s="42" t="s">
        <v>466</v>
      </c>
      <c r="F84" s="42" t="s">
        <v>467</v>
      </c>
      <c r="G84" s="42" t="s">
        <v>468</v>
      </c>
      <c r="H84" s="43" t="s">
        <v>469</v>
      </c>
      <c r="I84" s="43" t="s">
        <v>470</v>
      </c>
      <c r="J84" s="46">
        <v>12.516</v>
      </c>
      <c r="K84" s="37" t="s">
        <v>408</v>
      </c>
    </row>
    <row r="85" ht="81" spans="1:11">
      <c r="A85" s="8">
        <v>81</v>
      </c>
      <c r="B85" s="36" t="s">
        <v>401</v>
      </c>
      <c r="C85" s="37" t="s">
        <v>421</v>
      </c>
      <c r="D85" s="40" t="s">
        <v>471</v>
      </c>
      <c r="E85" s="38" t="s">
        <v>472</v>
      </c>
      <c r="F85" s="38" t="s">
        <v>473</v>
      </c>
      <c r="G85" s="38" t="s">
        <v>474</v>
      </c>
      <c r="H85" s="16" t="s">
        <v>475</v>
      </c>
      <c r="I85" s="16" t="s">
        <v>470</v>
      </c>
      <c r="J85" s="46">
        <v>7.36834</v>
      </c>
      <c r="K85" s="37" t="s">
        <v>408</v>
      </c>
    </row>
    <row r="86" ht="40.5" spans="1:11">
      <c r="A86" s="8">
        <v>82</v>
      </c>
      <c r="B86" s="36" t="s">
        <v>401</v>
      </c>
      <c r="C86" s="37" t="s">
        <v>421</v>
      </c>
      <c r="D86" s="40" t="s">
        <v>476</v>
      </c>
      <c r="E86" s="38" t="s">
        <v>477</v>
      </c>
      <c r="F86" s="38" t="s">
        <v>478</v>
      </c>
      <c r="G86" s="38" t="s">
        <v>479</v>
      </c>
      <c r="H86" s="16" t="s">
        <v>480</v>
      </c>
      <c r="I86" s="16" t="s">
        <v>470</v>
      </c>
      <c r="J86" s="46">
        <v>147.989</v>
      </c>
      <c r="K86" s="37" t="s">
        <v>408</v>
      </c>
    </row>
    <row r="87" ht="67.5" spans="1:11">
      <c r="A87" s="8">
        <v>83</v>
      </c>
      <c r="B87" s="36" t="s">
        <v>401</v>
      </c>
      <c r="C87" s="37" t="s">
        <v>421</v>
      </c>
      <c r="D87" s="40" t="s">
        <v>481</v>
      </c>
      <c r="E87" s="38" t="s">
        <v>482</v>
      </c>
      <c r="F87" s="38" t="s">
        <v>450</v>
      </c>
      <c r="G87" s="38" t="s">
        <v>483</v>
      </c>
      <c r="H87" s="16" t="s">
        <v>484</v>
      </c>
      <c r="I87" s="16" t="s">
        <v>485</v>
      </c>
      <c r="J87" s="46">
        <v>3.654</v>
      </c>
      <c r="K87" s="37" t="s">
        <v>408</v>
      </c>
    </row>
    <row r="88" ht="54" spans="1:11">
      <c r="A88" s="8">
        <v>84</v>
      </c>
      <c r="B88" s="36" t="s">
        <v>401</v>
      </c>
      <c r="C88" s="37" t="s">
        <v>421</v>
      </c>
      <c r="D88" s="40" t="s">
        <v>486</v>
      </c>
      <c r="E88" s="38" t="s">
        <v>487</v>
      </c>
      <c r="F88" s="38" t="s">
        <v>488</v>
      </c>
      <c r="G88" s="38" t="s">
        <v>489</v>
      </c>
      <c r="H88" s="16" t="s">
        <v>490</v>
      </c>
      <c r="I88" s="16" t="s">
        <v>491</v>
      </c>
      <c r="J88" s="46">
        <v>3.461</v>
      </c>
      <c r="K88" s="37" t="s">
        <v>408</v>
      </c>
    </row>
    <row r="89" ht="94.5" spans="1:11">
      <c r="A89" s="8">
        <v>85</v>
      </c>
      <c r="B89" s="36" t="s">
        <v>401</v>
      </c>
      <c r="C89" s="37" t="s">
        <v>421</v>
      </c>
      <c r="D89" s="40" t="s">
        <v>492</v>
      </c>
      <c r="E89" s="38" t="s">
        <v>493</v>
      </c>
      <c r="F89" s="38" t="s">
        <v>494</v>
      </c>
      <c r="G89" s="38" t="s">
        <v>495</v>
      </c>
      <c r="H89" s="16" t="s">
        <v>496</v>
      </c>
      <c r="I89" s="16" t="s">
        <v>497</v>
      </c>
      <c r="J89" s="46">
        <v>10</v>
      </c>
      <c r="K89" s="37" t="s">
        <v>408</v>
      </c>
    </row>
    <row r="90" ht="94.5" spans="1:11">
      <c r="A90" s="8">
        <v>86</v>
      </c>
      <c r="B90" s="36" t="s">
        <v>401</v>
      </c>
      <c r="C90" s="37" t="s">
        <v>421</v>
      </c>
      <c r="D90" s="40" t="s">
        <v>498</v>
      </c>
      <c r="E90" s="38" t="s">
        <v>493</v>
      </c>
      <c r="F90" s="38" t="s">
        <v>494</v>
      </c>
      <c r="G90" s="38" t="s">
        <v>495</v>
      </c>
      <c r="H90" s="16" t="s">
        <v>499</v>
      </c>
      <c r="I90" s="16" t="s">
        <v>497</v>
      </c>
      <c r="J90" s="46">
        <v>10</v>
      </c>
      <c r="K90" s="37" t="s">
        <v>408</v>
      </c>
    </row>
    <row r="91" ht="81" spans="1:11">
      <c r="A91" s="8">
        <v>87</v>
      </c>
      <c r="B91" s="36" t="s">
        <v>401</v>
      </c>
      <c r="C91" s="37" t="s">
        <v>500</v>
      </c>
      <c r="D91" s="38" t="s">
        <v>501</v>
      </c>
      <c r="E91" s="44" t="s">
        <v>502</v>
      </c>
      <c r="F91" s="44" t="s">
        <v>224</v>
      </c>
      <c r="G91" s="44" t="s">
        <v>503</v>
      </c>
      <c r="H91" s="38" t="s">
        <v>504</v>
      </c>
      <c r="I91" s="44" t="s">
        <v>505</v>
      </c>
      <c r="J91" s="46">
        <v>11.048</v>
      </c>
      <c r="K91" s="37" t="s">
        <v>408</v>
      </c>
    </row>
    <row r="92" ht="148.5" spans="1:11">
      <c r="A92" s="8">
        <v>88</v>
      </c>
      <c r="B92" s="36" t="s">
        <v>401</v>
      </c>
      <c r="C92" s="37" t="s">
        <v>500</v>
      </c>
      <c r="D92" s="38" t="s">
        <v>506</v>
      </c>
      <c r="E92" s="44" t="s">
        <v>507</v>
      </c>
      <c r="F92" s="44" t="s">
        <v>508</v>
      </c>
      <c r="G92" s="44" t="s">
        <v>509</v>
      </c>
      <c r="H92" s="38" t="s">
        <v>510</v>
      </c>
      <c r="I92" s="44" t="s">
        <v>505</v>
      </c>
      <c r="J92" s="46">
        <v>60.496</v>
      </c>
      <c r="K92" s="37" t="s">
        <v>408</v>
      </c>
    </row>
    <row r="93" ht="148.5" spans="1:11">
      <c r="A93" s="8">
        <v>89</v>
      </c>
      <c r="B93" s="36" t="s">
        <v>401</v>
      </c>
      <c r="C93" s="37" t="s">
        <v>500</v>
      </c>
      <c r="D93" s="38" t="s">
        <v>511</v>
      </c>
      <c r="E93" s="44" t="s">
        <v>507</v>
      </c>
      <c r="F93" s="44" t="s">
        <v>508</v>
      </c>
      <c r="G93" s="44" t="s">
        <v>509</v>
      </c>
      <c r="H93" s="38" t="s">
        <v>512</v>
      </c>
      <c r="I93" s="44" t="s">
        <v>505</v>
      </c>
      <c r="J93" s="46">
        <v>40.331</v>
      </c>
      <c r="K93" s="37" t="s">
        <v>408</v>
      </c>
    </row>
    <row r="94" ht="54" spans="1:11">
      <c r="A94" s="8">
        <v>90</v>
      </c>
      <c r="B94" s="36" t="s">
        <v>401</v>
      </c>
      <c r="C94" s="37" t="s">
        <v>500</v>
      </c>
      <c r="D94" s="38" t="s">
        <v>513</v>
      </c>
      <c r="E94" s="44" t="s">
        <v>514</v>
      </c>
      <c r="F94" s="44" t="s">
        <v>515</v>
      </c>
      <c r="G94" s="44" t="s">
        <v>516</v>
      </c>
      <c r="H94" s="38" t="s">
        <v>517</v>
      </c>
      <c r="I94" s="44" t="s">
        <v>518</v>
      </c>
      <c r="J94" s="46">
        <v>5</v>
      </c>
      <c r="K94" s="37" t="s">
        <v>408</v>
      </c>
    </row>
    <row r="95" ht="67.5" spans="1:11">
      <c r="A95" s="8">
        <v>91</v>
      </c>
      <c r="B95" s="36" t="s">
        <v>401</v>
      </c>
      <c r="C95" s="37" t="s">
        <v>500</v>
      </c>
      <c r="D95" s="38" t="s">
        <v>519</v>
      </c>
      <c r="E95" s="44" t="s">
        <v>520</v>
      </c>
      <c r="F95" s="44" t="s">
        <v>521</v>
      </c>
      <c r="G95" s="44" t="s">
        <v>522</v>
      </c>
      <c r="H95" s="38" t="s">
        <v>523</v>
      </c>
      <c r="I95" s="44" t="s">
        <v>524</v>
      </c>
      <c r="J95" s="46">
        <v>5.634</v>
      </c>
      <c r="K95" s="37" t="s">
        <v>408</v>
      </c>
    </row>
    <row r="96" ht="67.5" spans="1:11">
      <c r="A96" s="8">
        <v>92</v>
      </c>
      <c r="B96" s="36" t="s">
        <v>401</v>
      </c>
      <c r="C96" s="37" t="s">
        <v>500</v>
      </c>
      <c r="D96" s="38" t="s">
        <v>525</v>
      </c>
      <c r="E96" s="44" t="s">
        <v>526</v>
      </c>
      <c r="F96" s="44" t="s">
        <v>527</v>
      </c>
      <c r="G96" s="44" t="s">
        <v>528</v>
      </c>
      <c r="H96" s="38" t="s">
        <v>529</v>
      </c>
      <c r="I96" s="44" t="s">
        <v>530</v>
      </c>
      <c r="J96" s="46">
        <v>55.061</v>
      </c>
      <c r="K96" s="37" t="s">
        <v>408</v>
      </c>
    </row>
    <row r="97" ht="94.5" spans="1:11">
      <c r="A97" s="8">
        <v>93</v>
      </c>
      <c r="B97" s="36" t="s">
        <v>401</v>
      </c>
      <c r="C97" s="37" t="s">
        <v>500</v>
      </c>
      <c r="D97" s="38" t="s">
        <v>531</v>
      </c>
      <c r="E97" s="44" t="s">
        <v>532</v>
      </c>
      <c r="F97" s="44" t="s">
        <v>533</v>
      </c>
      <c r="G97" s="44" t="s">
        <v>534</v>
      </c>
      <c r="H97" s="38" t="s">
        <v>535</v>
      </c>
      <c r="I97" s="44" t="s">
        <v>536</v>
      </c>
      <c r="J97" s="46">
        <v>30</v>
      </c>
      <c r="K97" s="37" t="s">
        <v>408</v>
      </c>
    </row>
    <row r="98" ht="54" spans="1:11">
      <c r="A98" s="8">
        <v>94</v>
      </c>
      <c r="B98" s="36" t="s">
        <v>401</v>
      </c>
      <c r="C98" s="37" t="s">
        <v>500</v>
      </c>
      <c r="D98" s="38" t="s">
        <v>537</v>
      </c>
      <c r="E98" s="44" t="s">
        <v>538</v>
      </c>
      <c r="F98" s="44" t="s">
        <v>539</v>
      </c>
      <c r="G98" s="44" t="s">
        <v>540</v>
      </c>
      <c r="H98" s="38" t="s">
        <v>541</v>
      </c>
      <c r="I98" s="44" t="s">
        <v>536</v>
      </c>
      <c r="J98" s="46">
        <v>4.659</v>
      </c>
      <c r="K98" s="37" t="s">
        <v>408</v>
      </c>
    </row>
    <row r="99" ht="54" spans="1:11">
      <c r="A99" s="8">
        <v>95</v>
      </c>
      <c r="B99" s="36" t="s">
        <v>401</v>
      </c>
      <c r="C99" s="37" t="s">
        <v>542</v>
      </c>
      <c r="D99" s="38" t="s">
        <v>543</v>
      </c>
      <c r="E99" s="38" t="s">
        <v>544</v>
      </c>
      <c r="F99" s="38" t="s">
        <v>545</v>
      </c>
      <c r="G99" s="38" t="s">
        <v>546</v>
      </c>
      <c r="H99" s="38" t="s">
        <v>547</v>
      </c>
      <c r="I99" s="38" t="s">
        <v>548</v>
      </c>
      <c r="J99" s="46">
        <v>6.658</v>
      </c>
      <c r="K99" s="37" t="s">
        <v>408</v>
      </c>
    </row>
    <row r="100" ht="67.5" spans="1:11">
      <c r="A100" s="8">
        <v>96</v>
      </c>
      <c r="B100" s="36" t="s">
        <v>401</v>
      </c>
      <c r="C100" s="37" t="s">
        <v>542</v>
      </c>
      <c r="D100" s="38" t="s">
        <v>549</v>
      </c>
      <c r="E100" s="38" t="s">
        <v>550</v>
      </c>
      <c r="F100" s="38" t="s">
        <v>551</v>
      </c>
      <c r="G100" s="38" t="s">
        <v>552</v>
      </c>
      <c r="H100" s="38" t="s">
        <v>553</v>
      </c>
      <c r="I100" s="38" t="s">
        <v>554</v>
      </c>
      <c r="J100" s="46">
        <v>1</v>
      </c>
      <c r="K100" s="37" t="s">
        <v>408</v>
      </c>
    </row>
    <row r="101" ht="81" spans="1:11">
      <c r="A101" s="8">
        <v>97</v>
      </c>
      <c r="B101" s="36" t="s">
        <v>401</v>
      </c>
      <c r="C101" s="37" t="s">
        <v>542</v>
      </c>
      <c r="D101" s="38" t="s">
        <v>555</v>
      </c>
      <c r="E101" s="38" t="s">
        <v>556</v>
      </c>
      <c r="F101" s="38" t="s">
        <v>478</v>
      </c>
      <c r="G101" s="38" t="s">
        <v>557</v>
      </c>
      <c r="H101" s="38" t="s">
        <v>558</v>
      </c>
      <c r="I101" s="38" t="s">
        <v>554</v>
      </c>
      <c r="J101" s="46">
        <v>65.806</v>
      </c>
      <c r="K101" s="37" t="s">
        <v>408</v>
      </c>
    </row>
    <row r="102" ht="94.5" spans="1:11">
      <c r="A102" s="8">
        <v>98</v>
      </c>
      <c r="B102" s="36" t="s">
        <v>401</v>
      </c>
      <c r="C102" s="37" t="s">
        <v>542</v>
      </c>
      <c r="D102" s="38" t="s">
        <v>559</v>
      </c>
      <c r="E102" s="38" t="s">
        <v>560</v>
      </c>
      <c r="F102" s="38" t="s">
        <v>545</v>
      </c>
      <c r="G102" s="38" t="s">
        <v>561</v>
      </c>
      <c r="H102" s="38" t="s">
        <v>562</v>
      </c>
      <c r="I102" s="38" t="s">
        <v>563</v>
      </c>
      <c r="J102" s="46">
        <v>6.077</v>
      </c>
      <c r="K102" s="37" t="s">
        <v>408</v>
      </c>
    </row>
    <row r="103" ht="54" spans="1:11">
      <c r="A103" s="8">
        <v>99</v>
      </c>
      <c r="B103" s="36" t="s">
        <v>401</v>
      </c>
      <c r="C103" s="37" t="s">
        <v>542</v>
      </c>
      <c r="D103" s="38" t="s">
        <v>564</v>
      </c>
      <c r="E103" s="38" t="s">
        <v>565</v>
      </c>
      <c r="F103" s="38" t="s">
        <v>566</v>
      </c>
      <c r="G103" s="38" t="s">
        <v>567</v>
      </c>
      <c r="H103" s="38" t="s">
        <v>568</v>
      </c>
      <c r="I103" s="38" t="s">
        <v>569</v>
      </c>
      <c r="J103" s="46">
        <v>3</v>
      </c>
      <c r="K103" s="37" t="s">
        <v>408</v>
      </c>
    </row>
    <row r="104" ht="54" spans="1:11">
      <c r="A104" s="8">
        <v>100</v>
      </c>
      <c r="B104" s="36" t="s">
        <v>401</v>
      </c>
      <c r="C104" s="37" t="s">
        <v>542</v>
      </c>
      <c r="D104" s="38" t="s">
        <v>570</v>
      </c>
      <c r="E104" s="38" t="s">
        <v>571</v>
      </c>
      <c r="F104" s="38" t="s">
        <v>284</v>
      </c>
      <c r="G104" s="38" t="s">
        <v>572</v>
      </c>
      <c r="H104" s="38" t="s">
        <v>573</v>
      </c>
      <c r="I104" s="38" t="s">
        <v>574</v>
      </c>
      <c r="J104" s="46">
        <v>24</v>
      </c>
      <c r="K104" s="37" t="s">
        <v>408</v>
      </c>
    </row>
    <row r="105" ht="54" spans="1:11">
      <c r="A105" s="8">
        <v>101</v>
      </c>
      <c r="B105" s="36" t="s">
        <v>401</v>
      </c>
      <c r="C105" s="37" t="s">
        <v>542</v>
      </c>
      <c r="D105" s="38" t="s">
        <v>575</v>
      </c>
      <c r="E105" s="38" t="s">
        <v>576</v>
      </c>
      <c r="F105" s="38" t="s">
        <v>577</v>
      </c>
      <c r="G105" s="38" t="s">
        <v>578</v>
      </c>
      <c r="H105" s="38" t="s">
        <v>579</v>
      </c>
      <c r="I105" s="38" t="s">
        <v>580</v>
      </c>
      <c r="J105" s="46">
        <v>5</v>
      </c>
      <c r="K105" s="37" t="s">
        <v>408</v>
      </c>
    </row>
    <row r="106" ht="94.5" spans="1:11">
      <c r="A106" s="8">
        <v>102</v>
      </c>
      <c r="B106" s="36" t="s">
        <v>401</v>
      </c>
      <c r="C106" s="37" t="s">
        <v>542</v>
      </c>
      <c r="D106" s="38" t="s">
        <v>581</v>
      </c>
      <c r="E106" s="38" t="s">
        <v>582</v>
      </c>
      <c r="F106" s="38" t="s">
        <v>545</v>
      </c>
      <c r="G106" s="38" t="s">
        <v>583</v>
      </c>
      <c r="H106" s="38" t="s">
        <v>584</v>
      </c>
      <c r="I106" s="38" t="s">
        <v>585</v>
      </c>
      <c r="J106" s="46">
        <v>10.051</v>
      </c>
      <c r="K106" s="37" t="s">
        <v>408</v>
      </c>
    </row>
    <row r="107" ht="94.5" spans="1:11">
      <c r="A107" s="8">
        <v>103</v>
      </c>
      <c r="B107" s="36" t="s">
        <v>401</v>
      </c>
      <c r="C107" s="37" t="s">
        <v>542</v>
      </c>
      <c r="D107" s="38" t="s">
        <v>586</v>
      </c>
      <c r="E107" s="38" t="s">
        <v>587</v>
      </c>
      <c r="F107" s="38" t="s">
        <v>545</v>
      </c>
      <c r="G107" s="38" t="s">
        <v>583</v>
      </c>
      <c r="H107" s="38" t="s">
        <v>588</v>
      </c>
      <c r="I107" s="38" t="s">
        <v>585</v>
      </c>
      <c r="J107" s="46">
        <v>13.912</v>
      </c>
      <c r="K107" s="37" t="s">
        <v>408</v>
      </c>
    </row>
    <row r="108" ht="67.5" spans="1:11">
      <c r="A108" s="8">
        <v>104</v>
      </c>
      <c r="B108" s="36" t="s">
        <v>401</v>
      </c>
      <c r="C108" s="37" t="s">
        <v>37</v>
      </c>
      <c r="D108" s="16" t="s">
        <v>589</v>
      </c>
      <c r="E108" s="16" t="s">
        <v>590</v>
      </c>
      <c r="F108" s="16" t="s">
        <v>591</v>
      </c>
      <c r="G108" s="38" t="s">
        <v>592</v>
      </c>
      <c r="H108" s="16" t="s">
        <v>593</v>
      </c>
      <c r="I108" s="11" t="s">
        <v>594</v>
      </c>
      <c r="J108" s="46">
        <v>111.553</v>
      </c>
      <c r="K108" s="37" t="s">
        <v>408</v>
      </c>
    </row>
    <row r="109" ht="67.5" spans="1:11">
      <c r="A109" s="8">
        <v>105</v>
      </c>
      <c r="B109" s="36" t="s">
        <v>401</v>
      </c>
      <c r="C109" s="37" t="s">
        <v>37</v>
      </c>
      <c r="D109" s="16" t="s">
        <v>595</v>
      </c>
      <c r="E109" s="16" t="s">
        <v>596</v>
      </c>
      <c r="F109" s="11" t="s">
        <v>597</v>
      </c>
      <c r="G109" s="38" t="s">
        <v>598</v>
      </c>
      <c r="H109" s="38" t="s">
        <v>599</v>
      </c>
      <c r="I109" s="11" t="s">
        <v>600</v>
      </c>
      <c r="J109" s="46">
        <v>39.553</v>
      </c>
      <c r="K109" s="37" t="s">
        <v>408</v>
      </c>
    </row>
    <row r="110" ht="108" spans="1:11">
      <c r="A110" s="8">
        <v>106</v>
      </c>
      <c r="B110" s="36" t="s">
        <v>401</v>
      </c>
      <c r="C110" s="37" t="s">
        <v>135</v>
      </c>
      <c r="D110" s="11" t="s">
        <v>601</v>
      </c>
      <c r="E110" s="11" t="s">
        <v>602</v>
      </c>
      <c r="F110" s="11" t="s">
        <v>603</v>
      </c>
      <c r="G110" s="38" t="s">
        <v>604</v>
      </c>
      <c r="H110" s="44" t="s">
        <v>605</v>
      </c>
      <c r="I110" s="47" t="s">
        <v>606</v>
      </c>
      <c r="J110" s="46">
        <v>7.908</v>
      </c>
      <c r="K110" s="37" t="s">
        <v>408</v>
      </c>
    </row>
    <row r="111" ht="67.5" spans="1:11">
      <c r="A111" s="8">
        <v>107</v>
      </c>
      <c r="B111" s="36" t="s">
        <v>401</v>
      </c>
      <c r="C111" s="37" t="s">
        <v>135</v>
      </c>
      <c r="D111" s="11" t="s">
        <v>607</v>
      </c>
      <c r="E111" s="11" t="s">
        <v>608</v>
      </c>
      <c r="F111" s="11" t="s">
        <v>609</v>
      </c>
      <c r="G111" s="38" t="s">
        <v>610</v>
      </c>
      <c r="H111" s="44" t="s">
        <v>611</v>
      </c>
      <c r="I111" s="47" t="s">
        <v>606</v>
      </c>
      <c r="J111" s="46">
        <v>5.795</v>
      </c>
      <c r="K111" s="37" t="s">
        <v>408</v>
      </c>
    </row>
    <row r="112" ht="229.5" spans="1:11">
      <c r="A112" s="8">
        <v>108</v>
      </c>
      <c r="B112" s="36" t="s">
        <v>401</v>
      </c>
      <c r="C112" s="37" t="s">
        <v>135</v>
      </c>
      <c r="D112" s="44" t="s">
        <v>612</v>
      </c>
      <c r="E112" s="44" t="s">
        <v>613</v>
      </c>
      <c r="F112" s="44" t="s">
        <v>614</v>
      </c>
      <c r="G112" s="38" t="s">
        <v>615</v>
      </c>
      <c r="H112" s="44" t="s">
        <v>616</v>
      </c>
      <c r="I112" s="47" t="s">
        <v>617</v>
      </c>
      <c r="J112" s="46">
        <v>32</v>
      </c>
      <c r="K112" s="37" t="s">
        <v>408</v>
      </c>
    </row>
    <row r="113" ht="81" spans="1:11">
      <c r="A113" s="8">
        <v>109</v>
      </c>
      <c r="B113" s="36" t="s">
        <v>401</v>
      </c>
      <c r="C113" s="37" t="s">
        <v>135</v>
      </c>
      <c r="D113" s="11" t="s">
        <v>618</v>
      </c>
      <c r="E113" s="11" t="s">
        <v>619</v>
      </c>
      <c r="F113" s="11" t="s">
        <v>620</v>
      </c>
      <c r="G113" s="38" t="s">
        <v>621</v>
      </c>
      <c r="H113" s="44" t="s">
        <v>622</v>
      </c>
      <c r="I113" s="47" t="s">
        <v>617</v>
      </c>
      <c r="J113" s="46">
        <v>0.998</v>
      </c>
      <c r="K113" s="37" t="s">
        <v>408</v>
      </c>
    </row>
    <row r="114" ht="67.5" spans="1:11">
      <c r="A114" s="8">
        <v>110</v>
      </c>
      <c r="B114" s="36" t="s">
        <v>401</v>
      </c>
      <c r="C114" s="37" t="s">
        <v>135</v>
      </c>
      <c r="D114" s="11" t="s">
        <v>623</v>
      </c>
      <c r="E114" s="11" t="s">
        <v>624</v>
      </c>
      <c r="F114" s="11" t="s">
        <v>625</v>
      </c>
      <c r="G114" s="38" t="s">
        <v>626</v>
      </c>
      <c r="H114" s="44" t="s">
        <v>627</v>
      </c>
      <c r="I114" s="47" t="s">
        <v>536</v>
      </c>
      <c r="J114" s="46">
        <v>0.6</v>
      </c>
      <c r="K114" s="37" t="s">
        <v>408</v>
      </c>
    </row>
    <row r="115" ht="81" spans="1:11">
      <c r="A115" s="8">
        <v>111</v>
      </c>
      <c r="B115" s="36" t="s">
        <v>401</v>
      </c>
      <c r="C115" s="37" t="s">
        <v>157</v>
      </c>
      <c r="D115" s="45" t="s">
        <v>628</v>
      </c>
      <c r="E115" s="45" t="s">
        <v>629</v>
      </c>
      <c r="F115" s="38" t="s">
        <v>545</v>
      </c>
      <c r="G115" s="38" t="s">
        <v>630</v>
      </c>
      <c r="H115" s="45" t="s">
        <v>631</v>
      </c>
      <c r="I115" s="45" t="s">
        <v>632</v>
      </c>
      <c r="J115" s="46">
        <v>19.31</v>
      </c>
      <c r="K115" s="37" t="s">
        <v>408</v>
      </c>
    </row>
    <row r="116" ht="54" spans="1:11">
      <c r="A116" s="8">
        <v>112</v>
      </c>
      <c r="B116" s="36" t="s">
        <v>401</v>
      </c>
      <c r="C116" s="37" t="s">
        <v>157</v>
      </c>
      <c r="D116" s="38" t="s">
        <v>633</v>
      </c>
      <c r="E116" s="38" t="s">
        <v>634</v>
      </c>
      <c r="F116" s="38" t="s">
        <v>635</v>
      </c>
      <c r="G116" s="38" t="s">
        <v>636</v>
      </c>
      <c r="H116" s="45" t="s">
        <v>637</v>
      </c>
      <c r="I116" s="45" t="s">
        <v>638</v>
      </c>
      <c r="J116" s="46">
        <v>3.018</v>
      </c>
      <c r="K116" s="37" t="s">
        <v>408</v>
      </c>
    </row>
    <row r="117" ht="175.5" spans="1:11">
      <c r="A117" s="8">
        <v>113</v>
      </c>
      <c r="B117" s="36" t="s">
        <v>401</v>
      </c>
      <c r="C117" s="37" t="s">
        <v>281</v>
      </c>
      <c r="D117" s="38" t="s">
        <v>639</v>
      </c>
      <c r="E117" s="38" t="s">
        <v>640</v>
      </c>
      <c r="F117" s="38" t="s">
        <v>641</v>
      </c>
      <c r="G117" s="38" t="s">
        <v>642</v>
      </c>
      <c r="H117" s="38" t="s">
        <v>643</v>
      </c>
      <c r="I117" s="38" t="s">
        <v>361</v>
      </c>
      <c r="J117" s="46">
        <v>406.86</v>
      </c>
      <c r="K117" s="37" t="s">
        <v>408</v>
      </c>
    </row>
    <row r="118" ht="54" spans="1:11">
      <c r="A118" s="8">
        <v>114</v>
      </c>
      <c r="B118" s="36" t="s">
        <v>401</v>
      </c>
      <c r="C118" s="37" t="s">
        <v>281</v>
      </c>
      <c r="D118" s="38" t="s">
        <v>644</v>
      </c>
      <c r="E118" s="38" t="s">
        <v>645</v>
      </c>
      <c r="F118" s="38" t="s">
        <v>646</v>
      </c>
      <c r="G118" s="38" t="s">
        <v>647</v>
      </c>
      <c r="H118" s="38" t="s">
        <v>648</v>
      </c>
      <c r="I118" s="38" t="s">
        <v>367</v>
      </c>
      <c r="J118" s="46">
        <v>10</v>
      </c>
      <c r="K118" s="37" t="s">
        <v>408</v>
      </c>
    </row>
    <row r="119" ht="162" spans="1:11">
      <c r="A119" s="8">
        <v>115</v>
      </c>
      <c r="B119" s="36" t="s">
        <v>401</v>
      </c>
      <c r="C119" s="37" t="s">
        <v>281</v>
      </c>
      <c r="D119" s="38" t="s">
        <v>649</v>
      </c>
      <c r="E119" s="38" t="s">
        <v>650</v>
      </c>
      <c r="F119" s="38" t="s">
        <v>651</v>
      </c>
      <c r="G119" s="38" t="s">
        <v>652</v>
      </c>
      <c r="H119" s="38" t="s">
        <v>653</v>
      </c>
      <c r="I119" s="38" t="s">
        <v>394</v>
      </c>
      <c r="J119" s="46">
        <v>5</v>
      </c>
      <c r="K119" s="37" t="s">
        <v>408</v>
      </c>
    </row>
    <row r="120" ht="54" spans="1:11">
      <c r="A120" s="8">
        <v>116</v>
      </c>
      <c r="B120" s="36" t="s">
        <v>401</v>
      </c>
      <c r="C120" s="37" t="s">
        <v>281</v>
      </c>
      <c r="D120" s="38" t="s">
        <v>654</v>
      </c>
      <c r="E120" s="38" t="s">
        <v>655</v>
      </c>
      <c r="F120" s="38" t="s">
        <v>656</v>
      </c>
      <c r="G120" s="38" t="s">
        <v>657</v>
      </c>
      <c r="H120" s="38" t="s">
        <v>658</v>
      </c>
      <c r="I120" s="38" t="s">
        <v>394</v>
      </c>
      <c r="J120" s="46">
        <v>50.746</v>
      </c>
      <c r="K120" s="37" t="s">
        <v>408</v>
      </c>
    </row>
    <row r="121" ht="40.5" spans="1:11">
      <c r="A121" s="8">
        <v>117</v>
      </c>
      <c r="B121" s="36" t="s">
        <v>401</v>
      </c>
      <c r="C121" s="37" t="s">
        <v>281</v>
      </c>
      <c r="D121" s="38" t="s">
        <v>659</v>
      </c>
      <c r="E121" s="38" t="s">
        <v>660</v>
      </c>
      <c r="F121" s="38" t="s">
        <v>661</v>
      </c>
      <c r="G121" s="38" t="s">
        <v>662</v>
      </c>
      <c r="H121" s="38" t="s">
        <v>663</v>
      </c>
      <c r="I121" s="38" t="s">
        <v>400</v>
      </c>
      <c r="J121" s="46">
        <v>0.712</v>
      </c>
      <c r="K121" s="37" t="s">
        <v>408</v>
      </c>
    </row>
    <row r="122" ht="108" spans="1:11">
      <c r="A122" s="8">
        <v>118</v>
      </c>
      <c r="B122" s="36" t="s">
        <v>401</v>
      </c>
      <c r="C122" s="37" t="s">
        <v>281</v>
      </c>
      <c r="D122" s="38" t="s">
        <v>664</v>
      </c>
      <c r="E122" s="38" t="s">
        <v>665</v>
      </c>
      <c r="F122" s="38" t="s">
        <v>666</v>
      </c>
      <c r="G122" s="38" t="s">
        <v>667</v>
      </c>
      <c r="H122" s="38" t="s">
        <v>668</v>
      </c>
      <c r="I122" s="38" t="s">
        <v>669</v>
      </c>
      <c r="J122" s="46">
        <v>0.18</v>
      </c>
      <c r="K122" s="37" t="s">
        <v>408</v>
      </c>
    </row>
    <row r="123" ht="81" spans="1:11">
      <c r="A123" s="8">
        <v>119</v>
      </c>
      <c r="B123" s="36" t="s">
        <v>401</v>
      </c>
      <c r="C123" s="37" t="s">
        <v>135</v>
      </c>
      <c r="D123" s="38" t="s">
        <v>670</v>
      </c>
      <c r="E123" s="38" t="s">
        <v>671</v>
      </c>
      <c r="F123" s="38" t="s">
        <v>18</v>
      </c>
      <c r="G123" s="38" t="s">
        <v>672</v>
      </c>
      <c r="H123" s="38" t="s">
        <v>673</v>
      </c>
      <c r="I123" s="38" t="s">
        <v>674</v>
      </c>
      <c r="J123" s="46">
        <v>10.409</v>
      </c>
      <c r="K123" s="37" t="s">
        <v>408</v>
      </c>
    </row>
    <row r="124" ht="67.5" spans="1:11">
      <c r="A124" s="8">
        <v>120</v>
      </c>
      <c r="B124" s="36" t="s">
        <v>401</v>
      </c>
      <c r="C124" s="37" t="s">
        <v>409</v>
      </c>
      <c r="D124" s="38" t="s">
        <v>675</v>
      </c>
      <c r="E124" s="38" t="s">
        <v>676</v>
      </c>
      <c r="F124" s="38" t="s">
        <v>677</v>
      </c>
      <c r="G124" s="38" t="s">
        <v>678</v>
      </c>
      <c r="H124" s="38" t="s">
        <v>679</v>
      </c>
      <c r="I124" s="38" t="s">
        <v>35</v>
      </c>
      <c r="J124" s="46">
        <v>6.963</v>
      </c>
      <c r="K124" s="37" t="s">
        <v>408</v>
      </c>
    </row>
    <row r="125" ht="67.5" spans="1:11">
      <c r="A125" s="8">
        <v>121</v>
      </c>
      <c r="B125" s="36" t="s">
        <v>401</v>
      </c>
      <c r="C125" s="37" t="s">
        <v>421</v>
      </c>
      <c r="D125" s="38" t="s">
        <v>680</v>
      </c>
      <c r="E125" s="38" t="s">
        <v>681</v>
      </c>
      <c r="F125" s="38" t="s">
        <v>682</v>
      </c>
      <c r="G125" s="38" t="s">
        <v>683</v>
      </c>
      <c r="H125" s="38" t="s">
        <v>684</v>
      </c>
      <c r="I125" s="38" t="s">
        <v>685</v>
      </c>
      <c r="J125" s="46">
        <v>0.732</v>
      </c>
      <c r="K125" s="37" t="s">
        <v>408</v>
      </c>
    </row>
  </sheetData>
  <mergeCells count="11">
    <mergeCell ref="A1:K1"/>
    <mergeCell ref="A2:K2"/>
    <mergeCell ref="A3:A4"/>
    <mergeCell ref="B3:B4"/>
    <mergeCell ref="C3:C4"/>
    <mergeCell ref="D3:D4"/>
    <mergeCell ref="E3:E4"/>
    <mergeCell ref="F3:F4"/>
    <mergeCell ref="G3:G4"/>
    <mergeCell ref="H3:H4"/>
    <mergeCell ref="I3:I4"/>
  </mergeCells>
  <dataValidations count="3">
    <dataValidation allowBlank="1" showErrorMessage="1" sqref="I74 I75"/>
    <dataValidation type="list" allowBlank="1" showInputMessage="1" showErrorMessage="1" sqref="B73 B74 B75 B76 B77 B78 B79 B80 B81 B82 B83 B84 B85 B86 B87 B88 B89 B90 B91 B92 B93 B94 B95 B96 B97 B98 B99 B100 B101 B102 B103 B104 B105 B106 B107 B108 B109 B110 B111 B112 B113 B114 B115 B116 B117 B118 B119 B120 B121 B122 B123 B124 B125">
      <formula1>"消纳场,回填工程,排放工程场外调剂"</formula1>
    </dataValidation>
    <dataValidation type="custom" allowBlank="1" showInputMessage="1" showErrorMessage="1" sqref="B1:B4">
      <formula1>"消纳场,回填工程,排放工程场外调剂"</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YWL</cp:lastModifiedBy>
  <dcterms:created xsi:type="dcterms:W3CDTF">2023-05-16T00:58:00Z</dcterms:created>
  <dcterms:modified xsi:type="dcterms:W3CDTF">2023-05-16T01:10:06Z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