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<sst xmlns="http://schemas.openxmlformats.org/spreadsheetml/2006/main" count="793" uniqueCount="550">
  <si>
    <t>广州市建筑废弃物处置消纳场和回填工程信息汇总表</t>
  </si>
  <si>
    <t>（统计类型：消纳场，回填工程，排放工程场外调剂；截至2023年7月31日）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</si>
  <si>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</si>
  <si>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</si>
  <si>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</si>
  <si>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</si>
  <si>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</si>
  <si>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</si>
  <si>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</si>
  <si>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</si>
  <si>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</si>
  <si>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</si>
  <si>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</si>
  <si>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</si>
  <si>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</si>
  <si>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</si>
  <si>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</si>
  <si>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</si>
  <si>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</si>
  <si>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</si>
  <si>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</si>
  <si>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2023-05-29至2024-05-28</t>
  </si>
  <si>
    <t>广州市轨道交通十一号线及同步实施工程总承包项目广建分部土建工程琶洲站回填工程</t>
  </si>
  <si>
    <t>海珠区新港东路与会展东路交叉口北侧</t>
  </si>
  <si>
    <t>广州建筑股份有限公司</t>
  </si>
  <si>
    <t>聂正龙13922775926</t>
  </si>
  <si>
    <t>（市局）消字（2023）1号</t>
  </si>
  <si>
    <t>2023-4-4-2024-4-4</t>
  </si>
  <si>
    <t>广州市轨道交通十一号线大塘站地下主体工程回填工程</t>
  </si>
  <si>
    <t>海珠区新滘中路、海珠湖公园北侧</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</si>
  <si>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</si>
  <si>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</si>
  <si>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</si>
  <si>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</si>
  <si>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</si>
  <si>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</si>
  <si>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</si>
  <si>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广州市轨道交通十一号线石榴岗站至赤沙滘站地下区间及赤沙车辆段出入段线（地下）工程</t>
  </si>
  <si>
    <t>广州市海珠区新滘中路与华南快速路交叉口</t>
  </si>
  <si>
    <t>邹18688382925</t>
  </si>
  <si>
    <t>（市局）消字（2023）4号</t>
  </si>
  <si>
    <t>2023-04-20-2024-04-20</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</si>
  <si>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</si>
  <si>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</si>
  <si>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</si>
  <si>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</si>
  <si>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</si>
  <si>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</si>
  <si>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</si>
  <si>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广州市中心城区地下综合管廊（沿轨道交通十一号线）五分部主线工程</t>
  </si>
  <si>
    <t>荔湾区芳村大道中芳村地铁口</t>
  </si>
  <si>
    <t>中铁隧道集团三处有限公司</t>
  </si>
  <si>
    <t>张苏广15175995923</t>
  </si>
  <si>
    <t>（市局）消字（2023）11号</t>
  </si>
  <si>
    <t>2023-7-25-2024-7-25</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</si>
  <si>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</si>
  <si>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</si>
  <si>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</si>
  <si>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</si>
  <si>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</si>
  <si>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</si>
  <si>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</si>
  <si>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消纳场</t>
  </si>
  <si>
    <t>花都区</t>
  </si>
  <si>
    <t>花都区建联消纳场</t>
  </si>
  <si>
    <t>花都区炭步镇</t>
  </si>
  <si>
    <t>广州市花都城市建设发展有限公司</t>
  </si>
  <si>
    <t>卢慧
13609601866</t>
  </si>
  <si>
    <t>（花都）消字〔2023〕05号</t>
  </si>
  <si>
    <t>2023-3-9至2024-3-8</t>
  </si>
  <si>
    <t>花都区前进石场消纳场</t>
  </si>
  <si>
    <t>狮岭镇前进村前进石场</t>
  </si>
  <si>
    <t>广州市环湖土石方工程有限公司</t>
  </si>
  <si>
    <t>骆均威13802505285</t>
  </si>
  <si>
    <t>（花都）消字〔2023〕07号</t>
  </si>
  <si>
    <t>2023-3-8-2024-3-7</t>
  </si>
  <si>
    <t>汽车城三期园区鸭湖村地块场地平整工程一</t>
  </si>
  <si>
    <t>广州市花都区炭步镇鸭湖村</t>
  </si>
  <si>
    <t>张志红13925173838</t>
  </si>
  <si>
    <t xml:space="preserve"> 花都消字【2022】16号</t>
  </si>
  <si>
    <t>2022-9-30至2023-9-29</t>
  </si>
  <si>
    <t>天马丽苑一期B地块项目住宅楼（自编22-52栋)及地下室</t>
  </si>
  <si>
    <t>广州市花都区新华街风神大道以南、107国道以西地段</t>
  </si>
  <si>
    <t>广东华博建筑工程有限公司</t>
  </si>
  <si>
    <t>周建伟13922374782</t>
  </si>
  <si>
    <t xml:space="preserve"> 花都消字【2022】13号</t>
  </si>
  <si>
    <t>2022-9-15至2023-9-14</t>
  </si>
  <si>
    <t>花都区新雅消防站项目</t>
  </si>
  <si>
    <t>广州市花都区新雅街道马瑞利电子有限公司附近，西临凤凰南路</t>
  </si>
  <si>
    <t>屹峰建设有限公司</t>
  </si>
  <si>
    <t>马振华13770409688</t>
  </si>
  <si>
    <t xml:space="preserve"> 花都消字【2022】14号</t>
  </si>
  <si>
    <t>2022-9-23至2023-9-22</t>
  </si>
  <si>
    <t>花都区广州北消防站项目</t>
  </si>
  <si>
    <t>广州市花都区工业大道以南、广清高速以西地段</t>
  </si>
  <si>
    <t xml:space="preserve"> 花都消字【2022】15号</t>
  </si>
  <si>
    <t>花都区工业大道南三地块二期新建项目</t>
  </si>
  <si>
    <t>广州市工业大道以南、广清高速以西</t>
  </si>
  <si>
    <t>中天建设集团建设有限公司</t>
  </si>
  <si>
    <t>黄志坚13556047772</t>
  </si>
  <si>
    <t>（花都）消字（2022）018号</t>
  </si>
  <si>
    <t>2022-12-6至2023-12-5</t>
  </si>
  <si>
    <t>花都区公安业务技术用房及训练基地项目（二期工程）</t>
  </si>
  <si>
    <t>广州市花都区花城街道平步大道南</t>
  </si>
  <si>
    <t>中国建筑第四工程局有限公司</t>
  </si>
  <si>
    <t>钱云超18024905751</t>
  </si>
  <si>
    <t>（花都）消字（2023）04号</t>
  </si>
  <si>
    <t>2023-2-14至2024-2-13</t>
  </si>
  <si>
    <t>菊花石大道东一地块（澳芯地块)土地平整工程</t>
  </si>
  <si>
    <t>广州市花都区花山镇菊花石大道以东、石下南村以南</t>
  </si>
  <si>
    <t>曾金胜13600015377</t>
  </si>
  <si>
    <t>（花都）消字（2023）06号</t>
  </si>
  <si>
    <t>2023-2-23-2024-2-24</t>
  </si>
  <si>
    <t>花都G12-HD03地块土方回填项目</t>
  </si>
  <si>
    <t>广州市花都区花东镇金谷南路西侧</t>
  </si>
  <si>
    <t>中电建江水（广东）建设有限公司</t>
  </si>
  <si>
    <t>谭雪玲18825190441</t>
  </si>
  <si>
    <t>（花都）消字〔2023〕08号</t>
  </si>
  <si>
    <t>2023-3-14-2024-3-13</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</si>
  <si>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</si>
  <si>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</si>
  <si>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</si>
  <si>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</si>
  <si>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</si>
  <si>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</si>
  <si>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</si>
  <si>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</si>
  <si>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</si>
  <si>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</si>
  <si>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</si>
  <si>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</si>
  <si>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</si>
  <si>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</si>
  <si>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</si>
  <si>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</si>
  <si>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</si>
  <si>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</si>
  <si>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</si>
  <si>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</si>
  <si>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</si>
  <si>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</si>
  <si>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</si>
  <si>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</si>
  <si>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</si>
  <si>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</si>
  <si>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</si>
  <si>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</si>
  <si>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</si>
  <si>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花都汽车产业基地经五路道路建设工程（纬六路-纬七路）东半幅项目土方平整工程</t>
  </si>
  <si>
    <t>广州市花都区汽车产业基地赤坭园区赤坭大道以北</t>
  </si>
  <si>
    <t>中电建三局（广东）工程建设有限公司</t>
  </si>
  <si>
    <t>邓年华13418092188</t>
  </si>
  <si>
    <t>（花都）消字（2023）16号</t>
  </si>
  <si>
    <t>2023-6-5-2024-6-4</t>
  </si>
  <si>
    <t>茶塘工业区（二期）分地块二A土方平整工程</t>
  </si>
  <si>
    <t>广州市花都区炭步镇茶塘村茶塘工业区内东南侧</t>
  </si>
  <si>
    <t>王达彦15521087351</t>
  </si>
  <si>
    <t>（花都）消字（2023）17号</t>
  </si>
  <si>
    <t>2023-6-9-2024-6-8</t>
  </si>
  <si>
    <t>仕天总部及新材料生产基地项目、旧天马支渠地块土地平整工程</t>
  </si>
  <si>
    <t>广州市花都区红棉大道南东侧、工业大道南侧</t>
  </si>
  <si>
    <t>（花都）消字（2023）20号</t>
  </si>
  <si>
    <t>2023-6-30-2024-6-29</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</si>
  <si>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</si>
  <si>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</si>
  <si>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</si>
  <si>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</si>
  <si>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</si>
  <si>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</si>
  <si>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</si>
  <si>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</si>
  <si>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</si>
  <si>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</si>
  <si>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</si>
  <si>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</si>
  <si>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</si>
  <si>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</si>
  <si>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</si>
  <si>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</si>
  <si>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</si>
  <si>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</si>
  <si>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</si>
  <si>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</si>
  <si>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番禺区</t>
  </si>
  <si>
    <t>永隆项目深基坑回填土方项目</t>
  </si>
  <si>
    <t>番禺区番禺大道北1472号</t>
  </si>
  <si>
    <t>广州番禺永隆房地产开发有限公司</t>
  </si>
  <si>
    <t>劳结成 18680279630</t>
  </si>
  <si>
    <t>（番禺）消字〔2023〕1号</t>
  </si>
  <si>
    <t>2023-2-2至2024-1-31</t>
  </si>
  <si>
    <t>化龙镇HL18J-03地块填土平整工程</t>
  </si>
  <si>
    <t>化龙镇东南部，展贸南路东侧、金山大道北侧</t>
  </si>
  <si>
    <t>广州市番禺建设管理有限公司</t>
  </si>
  <si>
    <t>林浩
18820094596</t>
  </si>
  <si>
    <t>（番禺）消字〔2023〕4号</t>
  </si>
  <si>
    <t>番禺区石碁镇SQ17G-01海涌路东侧地块“四通一平”工程</t>
  </si>
  <si>
    <t>石碁镇海涌路东侧</t>
  </si>
  <si>
    <t>广州市拓碁物业发展有限公司</t>
  </si>
  <si>
    <t>张建光
13602261314</t>
  </si>
  <si>
    <t>（番禺）消字〔2023〕7号</t>
  </si>
  <si>
    <t>2023-4-19-2024-4-18</t>
  </si>
  <si>
    <t>南沙区</t>
  </si>
  <si>
    <t>珠江三角洲水资源配置工程LG临02#、LG13#、LG14#工作井临时用地</t>
  </si>
  <si>
    <t>南沙区榄核镇顺河村黄榄干线跨线桥底附近处</t>
  </si>
  <si>
    <t>中国水利水电第七工程局有限公司</t>
  </si>
  <si>
    <t>林成18639020270</t>
  </si>
  <si>
    <t>（市局）消字（2022）8号</t>
  </si>
  <si>
    <t>2022-11-29-2023-9-1</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</si>
  <si>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</si>
  <si>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</si>
  <si>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</si>
  <si>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</si>
  <si>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</si>
  <si>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</si>
  <si>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南横B地块土方回填工程</t>
  </si>
  <si>
    <t>广州市南沙区南横村</t>
  </si>
  <si>
    <t>广州黄许建设有限公司</t>
  </si>
  <si>
    <t>陈丽娟
15018755035</t>
  </si>
  <si>
    <t>（南沙）消字〔2023〕6号</t>
  </si>
  <si>
    <t>2023-7-14-2024-7-13</t>
  </si>
  <si>
    <t>广东省中医院南沙医院回填工程</t>
  </si>
  <si>
    <t>南沙区珠江街粤港深度合作区配套地块</t>
  </si>
  <si>
    <t>广州一建建设集团有限公司</t>
  </si>
  <si>
    <t>陈伟真
13556475228</t>
  </si>
  <si>
    <t>（南沙）消字
〔2023〕10号</t>
  </si>
  <si>
    <t>2023-8-1-2023-10-5</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</si>
  <si>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</si>
  <si>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</si>
  <si>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</si>
  <si>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</si>
  <si>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</si>
  <si>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</si>
  <si>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</si>
  <si>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</si>
  <si>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</si>
  <si>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</si>
  <si>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</si>
  <si>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</si>
  <si>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广州南沙港铁路万顷沙站预留用地围蔽项目</t>
  </si>
  <si>
    <t>南沙区万顷沙镇三顷围</t>
  </si>
  <si>
    <t>广东省电白建筑集团有限公司</t>
  </si>
  <si>
    <t>杨明银13609006910</t>
  </si>
  <si>
    <t>（市局）消字（2023）9号</t>
  </si>
  <si>
    <t>2023-7-10-2024-7-10</t>
  </si>
  <si>
    <t>从化区</t>
  </si>
  <si>
    <t>鳌头镇中心村十二线地段消纳场</t>
  </si>
  <si>
    <t>广州市从化区鳌头镇中心村十二线</t>
  </si>
  <si>
    <t>广州灿珑贸易有限公司</t>
  </si>
  <si>
    <t>廖书健
13922398720</t>
  </si>
  <si>
    <t>从化消字
〔2023〕4号</t>
  </si>
  <si>
    <t>2023-4-10至2024-4-9</t>
  </si>
  <si>
    <t>吕田镇草埔村消纳场</t>
  </si>
  <si>
    <t>从化区吕田镇草埔村</t>
  </si>
  <si>
    <t>广州桂峰环境保护有限公司</t>
  </si>
  <si>
    <t>谭济文13922394868</t>
  </si>
  <si>
    <t>从化消字〔2023〕2号</t>
  </si>
  <si>
    <t>2023-1-27至2024-1-26</t>
  </si>
  <si>
    <t>良口大岭消纳场</t>
  </si>
  <si>
    <t>从化区良口镇良新村大岭一、二经济合作社白坭塘地块</t>
  </si>
  <si>
    <t>从化消字〔2023〕6号</t>
  </si>
  <si>
    <t>2023-7-15-2024-7-14-</t>
  </si>
  <si>
    <t>从化区太平镇连塘村留用地回填工程</t>
  </si>
  <si>
    <t>从化区太平镇连塘村地段</t>
  </si>
  <si>
    <t>广州市江业建筑安装有限公司</t>
  </si>
  <si>
    <t>苏华杰13926148607</t>
  </si>
  <si>
    <t>从化消字[2022]6号</t>
  </si>
  <si>
    <t>2022-8-26至2023-8-8</t>
  </si>
  <si>
    <t>从化凤凰新天地商业楼</t>
  </si>
  <si>
    <t>广州市从化区江埔街凤院村地段</t>
  </si>
  <si>
    <t>从化市第三建筑集团有限公司</t>
  </si>
  <si>
    <t>刘海鲛18588452731</t>
  </si>
  <si>
    <t>从化消字[2022]9号</t>
  </si>
  <si>
    <t>2022-11-26至2023-11-25</t>
  </si>
  <si>
    <t>住宅楼工程1幢（自编3#、4#、5#、6#、7#、8#、9#、10#）公建配套工程1幢（自编13#小区管理处）及地下室工程  1幢（自编南区地下室），住宅楼工程1幢（自编1#、2#）公建配套工程2幢（自编11#垃圾收集站、公共厕所）、自编12#文化室及地下室工程1幢（自编北区地下室)回填工程</t>
  </si>
  <si>
    <t>广州市从化区城郊街旺城开发区地段</t>
  </si>
  <si>
    <t>广东粤诚建筑工程有限公司</t>
  </si>
  <si>
    <t>张琴琴18877378928</t>
  </si>
  <si>
    <t>从化消字[2022]10号</t>
  </si>
  <si>
    <t>2022-12-7至2023-12-6</t>
  </si>
  <si>
    <t>广州诚品置业有限公司住宅楼工程（自编13栋、14栋、15栋、16栋、17栋）回填工程</t>
  </si>
  <si>
    <t>广州市从化区街口街城郊村、街口村、雄峰村地段</t>
  </si>
  <si>
    <t>中建二局第三建筑工程有限公司</t>
  </si>
  <si>
    <t>乐小贺13428908919</t>
  </si>
  <si>
    <t>从化消字[2023]1号</t>
  </si>
  <si>
    <t>2023-1-11至2024-1-10</t>
  </si>
  <si>
    <t>云星.钱隆江景首府3-7#楼、地下室2及配电房1-2、垃圾收集点【地下室】</t>
  </si>
  <si>
    <t>广州市从化区城郊街北星路东段南侧</t>
  </si>
  <si>
    <t>从化市南方建筑工程有限公司</t>
  </si>
  <si>
    <t>杨进建
13794397626</t>
  </si>
  <si>
    <t>从化消字
〔2023〕3号</t>
  </si>
  <si>
    <t>2023-3-2-至2024-3-1-</t>
  </si>
  <si>
    <t>从化雅居乐太平西路项目【地下室】</t>
  </si>
  <si>
    <t>广州市从化区太平镇S118与G105路口西北侧</t>
  </si>
  <si>
    <t>中天建设集团有限公司</t>
  </si>
  <si>
    <t>吴兴兴
13725798119</t>
  </si>
  <si>
    <t>从化消字〔2023〕5号</t>
  </si>
  <si>
    <t>2023-7-4-2024-7-3</t>
  </si>
  <si>
    <t>珠江惠仁医院三期项目</t>
  </si>
  <si>
    <t>广州市从化区太平镇广从路北侧地段</t>
  </si>
  <si>
    <t>陕西建工集团股份有限公司</t>
  </si>
  <si>
    <t>杨峰15719289399</t>
  </si>
  <si>
    <t>（市局）消字（2023）10号</t>
  </si>
  <si>
    <t>增城区</t>
  </si>
  <si>
    <t>石三公路整治工程（工地回填）</t>
  </si>
  <si>
    <t>广州市增城区石滩镇，西环路S02标段</t>
  </si>
  <si>
    <t>广东冠粤路桥有限公司</t>
  </si>
  <si>
    <t>单良达82710161</t>
  </si>
  <si>
    <t>增城消字〔2022〕36号</t>
  </si>
  <si>
    <t>2022-10-11至2023-10-10</t>
  </si>
  <si>
    <t>蓝峰物流工业园新建项目仓库（自编号A1）</t>
  </si>
  <si>
    <t>广州市增城区石滩镇上塘、沙头村张、牛字 田、山村</t>
  </si>
  <si>
    <t>广州市祥旺土石方运输有限公司</t>
  </si>
  <si>
    <t>刘细坤13450211188</t>
  </si>
  <si>
    <t>增城消字〔2022〕39号</t>
  </si>
  <si>
    <t>2022-10-24至2023-10-23</t>
  </si>
  <si>
    <t>湖山花园七期项目</t>
  </si>
  <si>
    <t>广州增城新塘镇陈家林路合生湖山国际</t>
  </si>
  <si>
    <t>广州浩誉建筑工程有限公司</t>
  </si>
  <si>
    <t>成耀明18922766355</t>
  </si>
  <si>
    <t>增城消字〔2022〕42号</t>
  </si>
  <si>
    <t>2022-12-2至2023-12-1</t>
  </si>
  <si>
    <t>商住小区工程回填</t>
  </si>
  <si>
    <t>广州市增城区朱村街山田村</t>
  </si>
  <si>
    <t>广州金大建筑工程有限公司</t>
  </si>
  <si>
    <t>杨映18818803828</t>
  </si>
  <si>
    <t>增城消字〔2022〕44号</t>
  </si>
  <si>
    <t>2022-12-8至2023-12-7</t>
  </si>
  <si>
    <t>广东智地置业有限公司朱村住宅项目工程回填</t>
  </si>
  <si>
    <t>广州市增城区朱村街朱村大道西</t>
  </si>
  <si>
    <t>中建一局集团建设发展有限公司　　</t>
  </si>
  <si>
    <t>谢宇15801338791</t>
  </si>
  <si>
    <t>增城消字〔2022〕52号</t>
  </si>
  <si>
    <t>2022-12-15至2023-12-14</t>
  </si>
  <si>
    <t>石滩镇南北大道西侧地块建设商住项目回填工程</t>
  </si>
  <si>
    <t>广州市增城区石滩镇南北大道西侧</t>
  </si>
  <si>
    <t>广州市昊建土石方工程有限公司</t>
  </si>
  <si>
    <t>陈嘉敏13570270850</t>
  </si>
  <si>
    <t>增城消字〔2022〕53号</t>
  </si>
  <si>
    <t>2022-12-22至2023-12-21</t>
  </si>
  <si>
    <t>吉利石场闭坑复垦和生态修复项目</t>
  </si>
  <si>
    <t>广州市增城区增江街三江四丰村焦窿</t>
  </si>
  <si>
    <t>广州市吉利石场有限公司</t>
  </si>
  <si>
    <t>徐浚杰13512739755</t>
  </si>
  <si>
    <t>增城消字〔2023〕2号</t>
  </si>
  <si>
    <t>2023-1-19至2024-1-18</t>
  </si>
  <si>
    <t>广州市国家级青少年足球训练基地 【基坑支护和土方开挖】</t>
  </si>
  <si>
    <t>广州市增城区荔城街道荔湖街荔新公路以北</t>
  </si>
  <si>
    <t>广州市市政工程机械施工有限公司</t>
  </si>
  <si>
    <t>王政凯17520405858</t>
  </si>
  <si>
    <t>增城消字〔2023〕4号</t>
  </si>
  <si>
    <t>新塘站片区路网-荔新路与广园东复合立交改造、站前路（含与广园东互通立交）、东华大道建设工程</t>
  </si>
  <si>
    <t>增城区荔新大道与站前路交汇</t>
  </si>
  <si>
    <t>中国铁建大桥工程局集团有限公司</t>
  </si>
  <si>
    <t>吴鹏程13557885777</t>
  </si>
  <si>
    <t>增城消字〔2023〕7号</t>
  </si>
  <si>
    <t>广州盛德置地发展有限公司建设增江住宅项目（回填工程</t>
  </si>
  <si>
    <t>广州市增城区增江街道广汕公路北侧 18002205A21346号地块</t>
  </si>
  <si>
    <t>四川省建筑机械化工程有限公司</t>
  </si>
  <si>
    <t>刘昊翔13751828091</t>
  </si>
  <si>
    <t>增城消字〔2023〕12号</t>
  </si>
  <si>
    <t>2023-4-10-2024-4-11</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</si>
  <si>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</si>
  <si>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</si>
  <si>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</si>
  <si>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</si>
  <si>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</si>
  <si>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</si>
  <si>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</si>
  <si>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</si>
  <si>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</si>
  <si>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</si>
  <si>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</si>
  <si>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</si>
  <si>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</si>
  <si>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</si>
  <si>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</si>
  <si>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</si>
  <si>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广东省技工教育示范基地工程项目</t>
  </si>
  <si>
    <t>广州市增城区石滩镇麻车村</t>
  </si>
  <si>
    <t>杨焕标13500008054</t>
  </si>
  <si>
    <t>增城消字〔2023〕17号</t>
  </si>
  <si>
    <t>2023-4-20-2024-4-19</t>
  </si>
  <si>
    <t>集润金融科技中心（回填工程）</t>
  </si>
  <si>
    <t>广州市增城区香山大道西侧博济科技园旁边地块</t>
  </si>
  <si>
    <t>刘国辉13609031738</t>
  </si>
  <si>
    <t>增城消字〔2023〕21号</t>
  </si>
  <si>
    <t>2023-5-19-2024-5-18</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</si>
  <si>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</si>
  <si>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</si>
  <si>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</si>
  <si>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</si>
  <si>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</si>
  <si>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</si>
  <si>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</si>
  <si>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</si>
  <si>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</si>
  <si>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</si>
  <si>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</si>
  <si>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</si>
  <si>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</si>
  <si>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</si>
  <si>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</si>
  <si>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</si>
  <si>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</si>
  <si>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排放工程场外调剂</t>
  </si>
  <si>
    <t>爱帛琶洲总部大楼【基坑支护和土方开挖】</t>
  </si>
  <si>
    <t>广州市海珠区琶洲街道海珠区琶洲中二区AH041037地块</t>
  </si>
  <si>
    <t>广州市第四建筑工程有限公司</t>
  </si>
  <si>
    <t>苏炜滔13719384863</t>
  </si>
  <si>
    <t>（海珠）排字〔2023〕93号</t>
  </si>
  <si>
    <t>2023年07月05日至2024年04月05日</t>
  </si>
  <si>
    <t>/</t>
  </si>
  <si>
    <t>琶洲西区琶洲大街西及周边道路工程（一期）</t>
  </si>
  <si>
    <t>广州市海珠区琶洲街道琶洲西区</t>
  </si>
  <si>
    <t>杨芳13416230604</t>
  </si>
  <si>
    <t>（海珠）排字〔2023〕100号</t>
  </si>
  <si>
    <t>2023年07月25日至2024年07月24日</t>
  </si>
  <si>
    <t>广州供销农业综合服务产业园项目（二期）【基坑支护和土方开挖】</t>
  </si>
  <si>
    <t>广州市白云区太和镇石湖村AB1309065西侧地块</t>
  </si>
  <si>
    <t>中国建筑第五工程局有限公司</t>
  </si>
  <si>
    <t>张帆13702634881</t>
  </si>
  <si>
    <t>（白云）排字〔2023〕64号</t>
  </si>
  <si>
    <t>2023年7月11日至2024年7月10日</t>
  </si>
  <si>
    <t>广州市轨道交通八号线北延段鹅掌坦站拆迁复建工程【±0.000以下】</t>
  </si>
  <si>
    <t>广州市白云区同德街道西槎路以东</t>
  </si>
  <si>
    <t>北京建工集团有限责任公司</t>
  </si>
  <si>
    <t>章泽跃13417139977</t>
  </si>
  <si>
    <t>（白云）排字〔2023〕65号</t>
  </si>
  <si>
    <t>白云区上官苑二期AB2002015、AB2003002地块二期 【±0.000以下】</t>
  </si>
  <si>
    <t>广州市白云区均禾街道均禾街清湖村</t>
  </si>
  <si>
    <t>中铁一局集团有限公司</t>
  </si>
  <si>
    <t>田鹏军15691333666</t>
  </si>
  <si>
    <t>（白云）排字〔2023〕66号</t>
  </si>
  <si>
    <t>2023年7月17日至2024年7月16日</t>
  </si>
  <si>
    <t>北京中关村双碳数字能源产业园【基坑支护和土方开挖】</t>
  </si>
  <si>
    <t>广州市白云区石门街道滘心村AB2401079、AB2401080、AB2401081、AB2401082地块</t>
  </si>
  <si>
    <t>中建三局集团华南有限公司,中建三局集团有限公司,中建新越建设工程有限公司</t>
  </si>
  <si>
    <t>曾庆林15875543133</t>
  </si>
  <si>
    <t>（白云）排字〔2023〕67号</t>
  </si>
  <si>
    <t>广州民营科技园核心区路网工程（一期）民汇四路（云正大道-科泰三路）、民汇三路、科泰一路、科泰三路项目--民汇四路（云正大道-科泰三路）、民汇三路（云正大道-云明大道）和科泰三路（民科中路-民汇二路）、灌溉渠</t>
  </si>
  <si>
    <t>广州市白云区太和镇广州民营科技园核心区</t>
  </si>
  <si>
    <t>广州市恒盛建设工程有限公司</t>
  </si>
  <si>
    <t>李航13610095617</t>
  </si>
  <si>
    <t>（白云）排字〔2023〕70号</t>
  </si>
  <si>
    <t>2023年7月25日至2024年7月24日</t>
  </si>
  <si>
    <t>美丽健康产业园基础设施丽通南路、丽文南路、丽海路、善康路、敬康路、才康路-二期良田片区镇级工业园六条市政道路</t>
  </si>
  <si>
    <t>广州市白云区钟落潭镇西至广从快速路、东至京珠高速、南至钟港大道</t>
  </si>
  <si>
    <t>中化学南方建设投资有限公司</t>
  </si>
  <si>
    <t>唐新军13510877356</t>
  </si>
  <si>
    <t>（白云）排字〔2023〕71号</t>
  </si>
  <si>
    <t>2023年7月31日至2024年7月30日</t>
  </si>
  <si>
    <t>黄埔区</t>
  </si>
  <si>
    <t>黄埔区机械谷智能产业园市政道路及配套工程-护林路K1+400至K2+450段</t>
  </si>
  <si>
    <t>广州市黄埔区广园快速路以南、护林路 以北、丰乐北路以西</t>
  </si>
  <si>
    <t>五矿二十三冶建设集团有限公司</t>
  </si>
  <si>
    <t>陈英俊（13434326746）</t>
  </si>
  <si>
    <t>黄埔排字〔2023〕62号</t>
  </si>
  <si>
    <t>2023.7.3-2024.7.2</t>
  </si>
  <si>
    <t>黄埔区扶胥运河连通工程</t>
  </si>
  <si>
    <t>广州市黄埔区庙头支涌、东滘涌、西滘涌、南湾支涌</t>
  </si>
  <si>
    <t>中国水利水电第六工程局有限公司</t>
  </si>
  <si>
    <t>温刚（18841560340）</t>
  </si>
  <si>
    <t>黄埔排字〔2023〕66号</t>
  </si>
  <si>
    <t>2023.7.25-2024.7.24</t>
  </si>
  <si>
    <t>黄埔区黄陂水质净化厂二期工程</t>
  </si>
  <si>
    <t>广州市黄埔区联合街道广汕路与联华路交界西北角，黄陂水质净化厂一期用地北侧</t>
  </si>
  <si>
    <t>郭寇（17305138883）</t>
  </si>
  <si>
    <t>黄埔排字〔2023〕70号</t>
  </si>
  <si>
    <t>2023.7.28-2024.7.27</t>
  </si>
  <si>
    <t>新花大道（花都大道-迎宾大道）工程第2标段</t>
  </si>
  <si>
    <t>广州市花都区新106国道</t>
  </si>
  <si>
    <t xml:space="preserve">中交第二公路工程局有限公司 </t>
  </si>
  <si>
    <t>韩刚18609312878</t>
  </si>
  <si>
    <t>（花都）排字（2023）059号</t>
  </si>
  <si>
    <t>20230705-20240704</t>
  </si>
  <si>
    <t>花都区广州公路以东、雅瑶中路以南CA1207006、CA1207019地块基坑支护和土方开挖</t>
  </si>
  <si>
    <t>广州市花都区新雅街道广花公路以东、雅瑶中路以南</t>
  </si>
  <si>
    <t>广东科业建筑基础工程有限公司</t>
  </si>
  <si>
    <t>温新春13062639632</t>
  </si>
  <si>
    <t>（花都）排字（2023）067号</t>
  </si>
  <si>
    <t>20230724-20240724</t>
  </si>
  <si>
    <t>越秀南沙智能制造生产基地项目(DC0303038)地块B1、B2栋</t>
  </si>
  <si>
    <t>广州市南沙区庆盛枢纽区块石排新涌以南、横二路以北、庆盛大道以东、纵十三路以西</t>
  </si>
  <si>
    <t>黄剑聪
13829752207</t>
  </si>
  <si>
    <t>（南沙）排字〔2023〕29号</t>
  </si>
  <si>
    <t>2023.7.24-2024.3.10</t>
  </si>
  <si>
    <t>广州市从化区江埔街河东南路与从化大道交汇处地块（E0302、F0102、F0106、F0107）项目基坑工程——（F0102、F0106、F0107）地块基坑支护及土石方工程</t>
  </si>
  <si>
    <t>江埔街河东南路与从化大道交汇处</t>
  </si>
  <si>
    <t>广州城投房屋建筑工程有限公司</t>
  </si>
  <si>
    <t>李爱民18122320749</t>
  </si>
  <si>
    <t>从化排字[2023]10号</t>
  </si>
  <si>
    <t>2023年7月20日至2024年7月19日</t>
  </si>
  <si>
    <t>信达南路（二期）建设工程</t>
  </si>
  <si>
    <t>广州市增城区朱村街道信达南路</t>
  </si>
  <si>
    <t>广州市第二市政工程有限公司</t>
  </si>
  <si>
    <t>陈绍兴13509939328</t>
  </si>
  <si>
    <t>穗增排字〔2023〕66号</t>
  </si>
  <si>
    <t>2023/7/4-2024/7/3</t>
  </si>
  <si>
    <t>能量堡垒健康科技园新建项目±0.000以下【±0.000以下】</t>
  </si>
  <si>
    <t>广州市增城区石滩镇东西大道北侧</t>
  </si>
  <si>
    <t>刘睿18727781296</t>
  </si>
  <si>
    <t>穗增排字〔2023〕69号</t>
  </si>
  <si>
    <t>2023/7/11-2024/7/10</t>
  </si>
  <si>
    <t>广州市农村特殊教育学校</t>
  </si>
  <si>
    <t>从化区温泉镇石坑村地段</t>
  </si>
  <si>
    <t>陈彬13622757536</t>
  </si>
  <si>
    <t>（市局）排字（2023）125号</t>
  </si>
  <si>
    <t>2023-7-3-2024-7-3</t>
  </si>
  <si>
    <t>白云五线（槎神大道-广清高速）工程、北太路（站场西路-槎神大道）工程、站场中路及预留节点工程-(站场中路及预留节点)</t>
  </si>
  <si>
    <t>白云区江高镇蓼江路51号</t>
  </si>
  <si>
    <t>中铁广州工程局集团有限公司</t>
  </si>
  <si>
    <t>张海飞18676270806</t>
  </si>
  <si>
    <t>（市局）排字（2023）131号</t>
  </si>
  <si>
    <t>2023-7-7-2024-7-7</t>
  </si>
  <si>
    <t>芳白城际土建九工区项目机场北站土石方开挖及外运专业分包工程</t>
  </si>
  <si>
    <t>机场大道西B1-B4门，P5停车场、6号贵宾厅及西四指廊旁</t>
  </si>
  <si>
    <t>中国建筑第八工程局</t>
  </si>
  <si>
    <t>徐晓东15897408088</t>
  </si>
  <si>
    <t>（市局）排字（2023）133号</t>
  </si>
  <si>
    <t>广州空港经济区中央商务区会展中心二期项目基坑工程（非试验段）</t>
  </si>
  <si>
    <t>广州空港经济区白云片区机场高速东侧、方华公路 以西AB0503035地块</t>
  </si>
  <si>
    <t>李爱民13829138425</t>
  </si>
  <si>
    <t>（市局）排字（2023）134号</t>
  </si>
  <si>
    <t>2023-7-11-2024-7-11</t>
  </si>
  <si>
    <t>珠三角城际轨道交通广佛环线佛山西站至广州北站段六工区</t>
  </si>
  <si>
    <t>花都区秀全街道溪秀路5号</t>
  </si>
  <si>
    <t>何小彬17780806800</t>
  </si>
  <si>
    <t>（市局）排字（2023）137号</t>
  </si>
  <si>
    <t>广州白云国际机场三期扩建工程工作区景观河工程施工总承包（二标段）</t>
  </si>
  <si>
    <t>广州市花都区花山镇三东大道东知行庄</t>
  </si>
  <si>
    <t>中国建筑一局（集团）有限公司</t>
  </si>
  <si>
    <t>黄杰明13926284023</t>
  </si>
  <si>
    <t>（市局）排字（2023）145号</t>
  </si>
  <si>
    <t>2023-7-19-2024-7-19</t>
  </si>
  <si>
    <t>广州白云机场机场油库扩建工程生产值班用房项目设计施工总承包（EPC）</t>
  </si>
  <si>
    <t>广州白云国际机场横一路华南蓝天航空油料有限公司</t>
  </si>
  <si>
    <t>广东省建筑工程集团有限公司</t>
  </si>
  <si>
    <t>易云辉13533174201</t>
  </si>
  <si>
    <t>（市局）排字（2023）151号</t>
  </si>
  <si>
    <t>东晓南路-广州南站连接线南段工程第二标段(K3+650-K4+580与K5+620-K7+283.437里程段)</t>
  </si>
  <si>
    <t>广州公路工程集团有限公司</t>
  </si>
  <si>
    <t>黄胜明18620139722</t>
  </si>
  <si>
    <t>（市局）排字（2023）153号</t>
  </si>
  <si>
    <t>天河区</t>
  </si>
  <si>
    <t>车陂路北延线（2标）施工总承包</t>
  </si>
  <si>
    <t>广州市天河区车陂街道天坤三路与键明四路交汇口（天河壹品售楼 处往下50米机施集团项目部）</t>
  </si>
  <si>
    <t>广州机施建设集团有限公司</t>
  </si>
  <si>
    <t>梁钧明15920312339</t>
  </si>
  <si>
    <t>（市局）排字（2023）154号</t>
  </si>
  <si>
    <t>2023-7-26-2024-7-26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</si>
</sst>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 fillId="0" borderId="0"/>
    <xf numFmtId="0" fontId="29" fillId="0" borderId="0">
      <alignment vertical="center"/>
    </xf>
  </cellStyleXfs>
  <cellXfs count="35">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5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6" fillId="0" borderId="2" xfId="32"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2" xfId="0" applyBorder="1" applyAlignment="1">
      <alignment horizontal="center" vertical="center"/>
    </xf>
    <xf numFmtId="176" fontId="0" fillId="0"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8"/>
  <sheetViews>
    <sheetView tabSelected="1" workbookViewId="0">
      <selection activeCell="A2" sqref="A2:K2"/>
    </sheetView>
  </sheetViews>
  <sheetFormatPr defaultColWidth="9" defaultRowHeight="13.5"/>
  <cols>
    <col min="1" max="1" width="6.875" style="2" customWidth="1"/>
    <col min="2" max="2" width="16.875" style="2" customWidth="1"/>
    <col min="3" max="3" width="11.875" style="2" customWidth="1"/>
    <col min="4" max="4" width="18.125" style="2" customWidth="1"/>
    <col min="5" max="5" width="13.625" style="2" customWidth="1"/>
    <col min="6" max="6" width="12.625" style="2" customWidth="1"/>
    <col min="7" max="7" width="11.75" style="2" customWidth="1"/>
    <col min="8" max="8" width="14.375" style="2" customWidth="1"/>
    <col min="9" max="9" width="14.5" style="2" customWidth="1"/>
    <col min="10" max="10" width="12.875" style="2" customWidth="1"/>
    <col min="11" max="11" width="13" style="2" customWidth="1"/>
    <col min="12" max="16384" width="9" style="2"/>
  </cols>
  <sheetData>
    <row r="1" s="1" customFormat="1" ht="63" customHeight="1" spans="1:11">
      <c r="A1" s="3" t="s">
        <v>0</v>
      </c>
      <c r="B1" s="3"/>
      <c r="C1" s="3"/>
      <c r="D1" s="3"/>
      <c r="E1" s="3"/>
      <c r="F1" s="3"/>
      <c r="G1" s="3"/>
      <c r="H1" s="3"/>
      <c r="I1" s="3"/>
      <c r="J1" s="3"/>
      <c r="K1" s="3"/>
    </row>
    <row r="2" s="1" customFormat="1" ht="41" customHeight="1" spans="1:11">
      <c r="A2" s="4" t="s">
        <v>1</v>
      </c>
      <c r="B2" s="4"/>
      <c r="C2" s="4"/>
      <c r="D2" s="4"/>
      <c r="E2" s="4"/>
      <c r="F2" s="4"/>
      <c r="G2" s="4"/>
      <c r="H2" s="4"/>
      <c r="I2" s="4"/>
      <c r="J2" s="4"/>
      <c r="K2" s="4"/>
    </row>
    <row r="3" s="1" customFormat="1" ht="21" customHeight="1" spans="1:11">
      <c r="A3" s="5" t="s">
        <v>2</v>
      </c>
      <c r="B3" s="6" t="s">
        <v>3</v>
      </c>
      <c r="C3" s="5" t="s">
        <v>4</v>
      </c>
      <c r="D3" s="5" t="s">
        <v>5</v>
      </c>
      <c r="E3" s="5" t="s">
        <v>6</v>
      </c>
      <c r="F3" s="5" t="s">
        <v>7</v>
      </c>
      <c r="G3" s="5" t="s">
        <v>8</v>
      </c>
      <c r="H3" s="5" t="s">
        <v>9</v>
      </c>
      <c r="I3" s="5" t="s">
        <v>10</v>
      </c>
      <c r="J3" s="5" t="s">
        <v>11</v>
      </c>
      <c r="K3" s="5" t="s">
        <v>12</v>
      </c>
    </row>
    <row r="4" s="1" customFormat="1" ht="33" customHeight="1" spans="1:11">
      <c r="A4" s="5"/>
      <c r="B4" s="7"/>
      <c r="C4" s="5"/>
      <c r="D4" s="5"/>
      <c r="E4" s="5"/>
      <c r="F4" s="5"/>
      <c r="G4" s="5"/>
      <c r="H4" s="5"/>
      <c r="I4" s="5"/>
      <c r="J4" s="5" t="s">
        <v>13</v>
      </c>
      <c r="K4" s="5" t="s">
        <v>13</v>
      </c>
    </row>
    <row r="5" ht="175.5" spans="1:11">
      <c r="A5" s="8">
        <v>1</v>
      </c>
      <c r="B5" s="8" t="s">
        <v>14</v>
      </c>
      <c r="C5" s="9" t="s">
        <v>15</v>
      </c>
      <c r="D5" s="10" t="s">
        <v>16</v>
      </c>
      <c r="E5" s="10" t="s">
        <v>17</v>
      </c>
      <c r="F5" s="10" t="s">
        <v>18</v>
      </c>
      <c r="G5" s="11" t="s">
        <v>19</v>
      </c>
      <c r="H5" s="12" t="s">
        <v>20</v>
      </c>
      <c r="I5" s="12" t="s">
        <v>21</v>
      </c>
      <c r="J5" s="11">
        <v>1.7</v>
      </c>
      <c r="K5" s="11">
        <v>0.1</v>
      </c>
    </row>
    <row r="6" ht="67.5" spans="1:11">
      <c r="A6" s="8">
        <v>2</v>
      </c>
      <c r="B6" s="8" t="s">
        <v>14</v>
      </c>
      <c r="C6" s="9" t="s">
        <v>15</v>
      </c>
      <c r="D6" s="12" t="s">
        <v>22</v>
      </c>
      <c r="E6" s="12" t="s">
        <v>23</v>
      </c>
      <c r="F6" s="12" t="s">
        <v>24</v>
      </c>
      <c r="G6" s="12" t="s">
        <v>25</v>
      </c>
      <c r="H6" s="12" t="s">
        <v>26</v>
      </c>
      <c r="I6" s="12" t="s">
        <v>27</v>
      </c>
      <c r="J6" s="13">
        <v>23.59</v>
      </c>
      <c r="K6" s="13">
        <v>4.7</v>
      </c>
    </row>
    <row r="7" ht="40.5" spans="1:11">
      <c r="A7" s="8">
        <v>3</v>
      </c>
      <c r="B7" s="8" t="s">
        <v>14</v>
      </c>
      <c r="C7" s="9" t="s">
        <v>15</v>
      </c>
      <c r="D7" s="12" t="s">
        <v>28</v>
      </c>
      <c r="E7" s="12" t="s">
        <v>29</v>
      </c>
      <c r="F7" s="12" t="s">
        <v>24</v>
      </c>
      <c r="G7" s="12" t="s">
        <v>30</v>
      </c>
      <c r="H7" s="12" t="s">
        <v>31</v>
      </c>
      <c r="I7" s="12" t="s">
        <v>32</v>
      </c>
      <c r="J7" s="13">
        <v>4.5</v>
      </c>
      <c r="K7" s="13">
        <v>3</v>
      </c>
    </row>
    <row r="8" ht="40.5" spans="1:11">
      <c r="A8" s="8">
        <v>4</v>
      </c>
      <c r="B8" s="8" t="s">
        <v>14</v>
      </c>
      <c r="C8" s="9" t="s">
        <v>15</v>
      </c>
      <c r="D8" s="12" t="s">
        <v>33</v>
      </c>
      <c r="E8" s="12" t="s">
        <v>34</v>
      </c>
      <c r="F8" s="12" t="s">
        <v>24</v>
      </c>
      <c r="G8" s="12" t="s">
        <v>30</v>
      </c>
      <c r="H8" s="12" t="s">
        <v>35</v>
      </c>
      <c r="I8" s="12" t="s">
        <v>36</v>
      </c>
      <c r="J8" s="13">
        <v>10.05</v>
      </c>
      <c r="K8" s="13">
        <v>1.5</v>
      </c>
    </row>
    <row r="9" ht="67.5" spans="1:11">
      <c r="A9" s="8">
        <v>5</v>
      </c>
      <c r="B9" s="8" t="s">
        <v>14</v>
      </c>
      <c r="C9" s="9" t="s">
        <v>15</v>
      </c>
      <c r="D9" s="12" t="s">
        <v>37</v>
      </c>
      <c r="E9" s="12" t="s">
        <v>38</v>
      </c>
      <c r="F9" s="12" t="s">
        <v>24</v>
      </c>
      <c r="G9" s="12" t="s">
        <v>39</v>
      </c>
      <c r="H9" s="12" t="s">
        <v>40</v>
      </c>
      <c r="I9" s="12" t="s">
        <v>41</v>
      </c>
      <c r="J9" s="13">
        <v>4.71</v>
      </c>
      <c r="K9" s="13">
        <v>0.6</v>
      </c>
    </row>
    <row r="10" ht="94.5" spans="1:11">
      <c r="A10" s="8">
        <v>6</v>
      </c>
      <c r="B10" s="8" t="s">
        <v>14</v>
      </c>
      <c r="C10" s="13" t="s">
        <v>42</v>
      </c>
      <c r="D10" s="12" t="s">
        <v>43</v>
      </c>
      <c r="E10" s="12" t="s">
        <v>44</v>
      </c>
      <c r="F10" s="12" t="s">
        <v>45</v>
      </c>
      <c r="G10" s="12" t="s">
        <v>46</v>
      </c>
      <c r="H10" s="12" t="s">
        <v>47</v>
      </c>
      <c r="I10" s="12" t="s">
        <v>48</v>
      </c>
      <c r="J10" s="15">
        <v>15.8</v>
      </c>
      <c r="K10" s="15">
        <v>15.8</v>
      </c>
    </row>
    <row r="11" ht="54" spans="1:11">
      <c r="A11" s="8">
        <v>7</v>
      </c>
      <c r="B11" s="8" t="s">
        <v>14</v>
      </c>
      <c r="C11" s="13" t="s">
        <v>42</v>
      </c>
      <c r="D11" s="12" t="s">
        <v>49</v>
      </c>
      <c r="E11" s="12" t="s">
        <v>50</v>
      </c>
      <c r="F11" s="12" t="s">
        <v>51</v>
      </c>
      <c r="G11" s="12" t="s">
        <v>52</v>
      </c>
      <c r="H11" s="12" t="s">
        <v>53</v>
      </c>
      <c r="I11" s="12" t="s">
        <v>54</v>
      </c>
      <c r="J11" s="15">
        <v>0.067</v>
      </c>
      <c r="K11" s="15">
        <v>0.067</v>
      </c>
    </row>
    <row r="12" ht="54" spans="1:11">
      <c r="A12" s="8">
        <v>8</v>
      </c>
      <c r="B12" s="8" t="s">
        <v>14</v>
      </c>
      <c r="C12" s="14" t="s">
        <v>55</v>
      </c>
      <c r="D12" s="12" t="s">
        <v>56</v>
      </c>
      <c r="E12" s="12" t="s">
        <v>57</v>
      </c>
      <c r="F12" s="12" t="s">
        <v>58</v>
      </c>
      <c r="G12" s="12" t="s">
        <v>59</v>
      </c>
      <c r="H12" s="12" t="s">
        <v>60</v>
      </c>
      <c r="I12" s="12" t="s">
        <v>61</v>
      </c>
      <c r="J12" s="12">
        <v>30.78</v>
      </c>
      <c r="K12" s="12">
        <v>10</v>
      </c>
    </row>
    <row r="13" ht="40.5" spans="1:11">
      <c r="A13" s="8">
        <v>9</v>
      </c>
      <c r="B13" s="8" t="s">
        <v>62</v>
      </c>
      <c r="C13" s="9" t="s">
        <v>63</v>
      </c>
      <c r="D13" s="12" t="s">
        <v>64</v>
      </c>
      <c r="E13" s="12" t="s">
        <v>65</v>
      </c>
      <c r="F13" s="12" t="s">
        <v>66</v>
      </c>
      <c r="G13" s="15" t="s">
        <v>67</v>
      </c>
      <c r="H13" s="16" t="s">
        <v>68</v>
      </c>
      <c r="I13" s="28" t="s">
        <v>69</v>
      </c>
      <c r="J13" s="12">
        <v>714.65</v>
      </c>
      <c r="K13" s="15">
        <v>661.91</v>
      </c>
    </row>
    <row r="14" ht="40.5" spans="1:11">
      <c r="A14" s="8">
        <v>10</v>
      </c>
      <c r="B14" s="8" t="s">
        <v>62</v>
      </c>
      <c r="C14" s="9" t="s">
        <v>63</v>
      </c>
      <c r="D14" s="12" t="s">
        <v>70</v>
      </c>
      <c r="E14" s="12" t="s">
        <v>71</v>
      </c>
      <c r="F14" s="12" t="s">
        <v>72</v>
      </c>
      <c r="G14" s="12" t="s">
        <v>73</v>
      </c>
      <c r="H14" s="17" t="s">
        <v>74</v>
      </c>
      <c r="I14" s="29" t="s">
        <v>75</v>
      </c>
      <c r="J14" s="28">
        <v>317.1</v>
      </c>
      <c r="K14" s="12">
        <v>280.6676</v>
      </c>
    </row>
    <row r="15" ht="40.5" spans="1:11">
      <c r="A15" s="8">
        <v>11</v>
      </c>
      <c r="B15" s="8" t="s">
        <v>14</v>
      </c>
      <c r="C15" s="9" t="s">
        <v>63</v>
      </c>
      <c r="D15" s="18" t="s">
        <v>76</v>
      </c>
      <c r="E15" s="12" t="s">
        <v>77</v>
      </c>
      <c r="F15" s="12" t="s">
        <v>66</v>
      </c>
      <c r="G15" s="12" t="s">
        <v>78</v>
      </c>
      <c r="H15" s="19" t="s">
        <v>79</v>
      </c>
      <c r="I15" s="12" t="s">
        <v>80</v>
      </c>
      <c r="J15" s="12">
        <v>18.46</v>
      </c>
      <c r="K15" s="12">
        <v>18.46</v>
      </c>
    </row>
    <row r="16" ht="54" spans="1:11">
      <c r="A16" s="8">
        <v>12</v>
      </c>
      <c r="B16" s="8" t="s">
        <v>14</v>
      </c>
      <c r="C16" s="9" t="s">
        <v>63</v>
      </c>
      <c r="D16" s="12" t="s">
        <v>81</v>
      </c>
      <c r="E16" s="12" t="s">
        <v>82</v>
      </c>
      <c r="F16" s="12" t="s">
        <v>83</v>
      </c>
      <c r="G16" s="12" t="s">
        <v>84</v>
      </c>
      <c r="H16" s="20" t="s">
        <v>85</v>
      </c>
      <c r="I16" s="17" t="s">
        <v>86</v>
      </c>
      <c r="J16" s="15">
        <v>7.2</v>
      </c>
      <c r="K16" s="15">
        <v>1.9417</v>
      </c>
    </row>
    <row r="17" ht="67.5" spans="1:11">
      <c r="A17" s="8">
        <v>13</v>
      </c>
      <c r="B17" s="8" t="s">
        <v>14</v>
      </c>
      <c r="C17" s="9" t="s">
        <v>63</v>
      </c>
      <c r="D17" s="12" t="s">
        <v>87</v>
      </c>
      <c r="E17" s="12" t="s">
        <v>88</v>
      </c>
      <c r="F17" s="12" t="s">
        <v>89</v>
      </c>
      <c r="G17" s="12" t="s">
        <v>90</v>
      </c>
      <c r="H17" s="20" t="s">
        <v>91</v>
      </c>
      <c r="I17" s="12" t="s">
        <v>92</v>
      </c>
      <c r="J17" s="15">
        <v>0.5</v>
      </c>
      <c r="K17" s="15">
        <v>0.5</v>
      </c>
    </row>
    <row r="18" ht="54" spans="1:11">
      <c r="A18" s="8">
        <v>14</v>
      </c>
      <c r="B18" s="8" t="s">
        <v>14</v>
      </c>
      <c r="C18" s="9" t="s">
        <v>63</v>
      </c>
      <c r="D18" s="12" t="s">
        <v>93</v>
      </c>
      <c r="E18" s="12" t="s">
        <v>94</v>
      </c>
      <c r="F18" s="12" t="s">
        <v>89</v>
      </c>
      <c r="G18" s="12" t="s">
        <v>90</v>
      </c>
      <c r="H18" s="20" t="s">
        <v>95</v>
      </c>
      <c r="I18" s="12" t="s">
        <v>92</v>
      </c>
      <c r="J18" s="15">
        <v>0.3</v>
      </c>
      <c r="K18" s="15">
        <v>0.15</v>
      </c>
    </row>
    <row r="19" ht="40.5" spans="1:11">
      <c r="A19" s="8">
        <v>15</v>
      </c>
      <c r="B19" s="8" t="s">
        <v>14</v>
      </c>
      <c r="C19" s="9" t="s">
        <v>63</v>
      </c>
      <c r="D19" s="21" t="s">
        <v>96</v>
      </c>
      <c r="E19" s="21" t="s">
        <v>97</v>
      </c>
      <c r="F19" s="21" t="s">
        <v>98</v>
      </c>
      <c r="G19" s="21" t="s">
        <v>99</v>
      </c>
      <c r="H19" s="11" t="s">
        <v>100</v>
      </c>
      <c r="I19" s="15" t="s">
        <v>101</v>
      </c>
      <c r="J19" s="30">
        <v>4.44</v>
      </c>
      <c r="K19" s="12">
        <v>1.06</v>
      </c>
    </row>
    <row r="20" ht="40.5" spans="1:11">
      <c r="A20" s="8">
        <v>16</v>
      </c>
      <c r="B20" s="8" t="s">
        <v>14</v>
      </c>
      <c r="C20" s="9" t="s">
        <v>63</v>
      </c>
      <c r="D20" s="21" t="s">
        <v>102</v>
      </c>
      <c r="E20" s="21" t="s">
        <v>103</v>
      </c>
      <c r="F20" s="21" t="s">
        <v>104</v>
      </c>
      <c r="G20" s="21" t="s">
        <v>105</v>
      </c>
      <c r="H20" s="11" t="s">
        <v>106</v>
      </c>
      <c r="I20" s="21" t="s">
        <v>107</v>
      </c>
      <c r="J20" s="15">
        <v>1.5</v>
      </c>
      <c r="K20" s="15">
        <v>1.5</v>
      </c>
    </row>
    <row r="21" ht="54" spans="1:11">
      <c r="A21" s="8">
        <v>17</v>
      </c>
      <c r="B21" s="8" t="s">
        <v>14</v>
      </c>
      <c r="C21" s="9" t="s">
        <v>63</v>
      </c>
      <c r="D21" s="21" t="s">
        <v>108</v>
      </c>
      <c r="E21" s="21" t="s">
        <v>109</v>
      </c>
      <c r="F21" s="16" t="s">
        <v>66</v>
      </c>
      <c r="G21" s="13" t="s">
        <v>110</v>
      </c>
      <c r="H21" s="12" t="s">
        <v>111</v>
      </c>
      <c r="I21" s="21" t="s">
        <v>112</v>
      </c>
      <c r="J21" s="15">
        <v>65.19</v>
      </c>
      <c r="K21" s="15">
        <v>43.8216</v>
      </c>
    </row>
    <row r="22" ht="40.5" spans="1:11">
      <c r="A22" s="8">
        <v>18</v>
      </c>
      <c r="B22" s="8" t="s">
        <v>14</v>
      </c>
      <c r="C22" s="9" t="s">
        <v>63</v>
      </c>
      <c r="D22" s="21" t="s">
        <v>113</v>
      </c>
      <c r="E22" s="21" t="s">
        <v>114</v>
      </c>
      <c r="F22" s="12" t="s">
        <v>115</v>
      </c>
      <c r="G22" s="12" t="s">
        <v>116</v>
      </c>
      <c r="H22" s="17" t="s">
        <v>117</v>
      </c>
      <c r="I22" s="21" t="s">
        <v>118</v>
      </c>
      <c r="J22" s="15">
        <v>21.03</v>
      </c>
      <c r="K22" s="15">
        <v>13.9</v>
      </c>
    </row>
    <row r="23" ht="54" spans="1:11">
      <c r="A23" s="8">
        <v>19</v>
      </c>
      <c r="B23" s="8" t="s">
        <v>14</v>
      </c>
      <c r="C23" s="9" t="s">
        <v>63</v>
      </c>
      <c r="D23" s="21" t="s">
        <v>119</v>
      </c>
      <c r="E23" s="21" t="s">
        <v>120</v>
      </c>
      <c r="F23" s="12" t="s">
        <v>121</v>
      </c>
      <c r="G23" s="12" t="s">
        <v>122</v>
      </c>
      <c r="H23" s="12" t="s">
        <v>123</v>
      </c>
      <c r="I23" s="21" t="s">
        <v>124</v>
      </c>
      <c r="J23" s="11">
        <v>4.43</v>
      </c>
      <c r="K23" s="11">
        <v>1.4824</v>
      </c>
    </row>
    <row r="24" ht="67.5" spans="1:11">
      <c r="A24" s="8">
        <v>20</v>
      </c>
      <c r="B24" s="8" t="s">
        <v>14</v>
      </c>
      <c r="C24" s="9" t="s">
        <v>63</v>
      </c>
      <c r="D24" s="21" t="s">
        <v>125</v>
      </c>
      <c r="E24" s="21" t="s">
        <v>126</v>
      </c>
      <c r="F24" s="12" t="s">
        <v>127</v>
      </c>
      <c r="G24" s="12" t="s">
        <v>128</v>
      </c>
      <c r="H24" s="12" t="s">
        <v>129</v>
      </c>
      <c r="I24" s="21" t="s">
        <v>130</v>
      </c>
      <c r="J24" s="15">
        <v>0.72</v>
      </c>
      <c r="K24" s="15">
        <v>0.396</v>
      </c>
    </row>
    <row r="25" ht="54" spans="1:11">
      <c r="A25" s="8">
        <v>21</v>
      </c>
      <c r="B25" s="8" t="s">
        <v>14</v>
      </c>
      <c r="C25" s="9" t="s">
        <v>63</v>
      </c>
      <c r="D25" s="21" t="s">
        <v>131</v>
      </c>
      <c r="E25" s="21" t="s">
        <v>132</v>
      </c>
      <c r="F25" s="12" t="s">
        <v>133</v>
      </c>
      <c r="G25" s="21" t="s">
        <v>134</v>
      </c>
      <c r="H25" s="12" t="s">
        <v>135</v>
      </c>
      <c r="I25" s="21" t="s">
        <v>136</v>
      </c>
      <c r="J25" s="15">
        <v>13.05</v>
      </c>
      <c r="K25" s="15">
        <v>5.511</v>
      </c>
    </row>
    <row r="26" ht="54" spans="1:11">
      <c r="A26" s="8">
        <v>22</v>
      </c>
      <c r="B26" s="8" t="s">
        <v>14</v>
      </c>
      <c r="C26" s="9" t="s">
        <v>63</v>
      </c>
      <c r="D26" s="21" t="s">
        <v>137</v>
      </c>
      <c r="E26" s="21" t="s">
        <v>138</v>
      </c>
      <c r="F26" s="12" t="s">
        <v>139</v>
      </c>
      <c r="G26" s="21" t="s">
        <v>140</v>
      </c>
      <c r="H26" s="12" t="s">
        <v>141</v>
      </c>
      <c r="I26" s="21" t="s">
        <v>142</v>
      </c>
      <c r="J26" s="15">
        <v>0.35</v>
      </c>
      <c r="K26" s="15">
        <v>0.3061</v>
      </c>
    </row>
    <row r="27" ht="67.5" spans="1:11">
      <c r="A27" s="8">
        <v>23</v>
      </c>
      <c r="B27" s="8" t="s">
        <v>14</v>
      </c>
      <c r="C27" s="9" t="s">
        <v>63</v>
      </c>
      <c r="D27" s="12" t="s">
        <v>143</v>
      </c>
      <c r="E27" s="17" t="s">
        <v>144</v>
      </c>
      <c r="F27" s="17" t="s">
        <v>24</v>
      </c>
      <c r="G27" s="12" t="s">
        <v>145</v>
      </c>
      <c r="H27" s="12" t="s">
        <v>146</v>
      </c>
      <c r="I27" s="21" t="s">
        <v>147</v>
      </c>
      <c r="J27" s="15">
        <v>21.75</v>
      </c>
      <c r="K27" s="15">
        <v>12.6378</v>
      </c>
    </row>
    <row r="28" ht="67.5" spans="1:11">
      <c r="A28" s="8">
        <v>24</v>
      </c>
      <c r="B28" s="8" t="s">
        <v>14</v>
      </c>
      <c r="C28" s="9" t="s">
        <v>63</v>
      </c>
      <c r="D28" s="12" t="s">
        <v>148</v>
      </c>
      <c r="E28" s="17" t="s">
        <v>149</v>
      </c>
      <c r="F28" s="17" t="s">
        <v>150</v>
      </c>
      <c r="G28" s="12" t="s">
        <v>151</v>
      </c>
      <c r="H28" s="12" t="s">
        <v>152</v>
      </c>
      <c r="I28" s="21" t="s">
        <v>153</v>
      </c>
      <c r="J28" s="15">
        <v>0.73</v>
      </c>
      <c r="K28" s="15">
        <v>0.2551</v>
      </c>
    </row>
    <row r="29" ht="54" spans="1:11">
      <c r="A29" s="8">
        <v>25</v>
      </c>
      <c r="B29" s="8" t="s">
        <v>14</v>
      </c>
      <c r="C29" s="9" t="s">
        <v>63</v>
      </c>
      <c r="D29" s="12" t="s">
        <v>154</v>
      </c>
      <c r="E29" s="17" t="s">
        <v>155</v>
      </c>
      <c r="F29" s="12" t="s">
        <v>66</v>
      </c>
      <c r="G29" s="12" t="s">
        <v>156</v>
      </c>
      <c r="H29" s="12" t="s">
        <v>157</v>
      </c>
      <c r="I29" s="21" t="s">
        <v>158</v>
      </c>
      <c r="J29" s="15">
        <v>37.42</v>
      </c>
      <c r="K29" s="15">
        <v>20.2454</v>
      </c>
    </row>
    <row r="30" ht="54" spans="1:11">
      <c r="A30" s="8">
        <v>26</v>
      </c>
      <c r="B30" s="8" t="s">
        <v>14</v>
      </c>
      <c r="C30" s="9" t="s">
        <v>63</v>
      </c>
      <c r="D30" s="12" t="s">
        <v>159</v>
      </c>
      <c r="E30" s="17" t="s">
        <v>160</v>
      </c>
      <c r="F30" s="12" t="s">
        <v>66</v>
      </c>
      <c r="G30" s="12" t="s">
        <v>156</v>
      </c>
      <c r="H30" s="12" t="s">
        <v>161</v>
      </c>
      <c r="I30" s="21" t="s">
        <v>162</v>
      </c>
      <c r="J30" s="15">
        <v>17.42</v>
      </c>
      <c r="K30" s="15">
        <v>9.5725</v>
      </c>
    </row>
    <row r="31" ht="54" spans="1:11">
      <c r="A31" s="8">
        <v>27</v>
      </c>
      <c r="B31" s="8" t="s">
        <v>14</v>
      </c>
      <c r="C31" s="9" t="s">
        <v>63</v>
      </c>
      <c r="D31" s="12" t="s">
        <v>163</v>
      </c>
      <c r="E31" s="17" t="s">
        <v>164</v>
      </c>
      <c r="F31" s="12" t="s">
        <v>165</v>
      </c>
      <c r="G31" s="12" t="s">
        <v>166</v>
      </c>
      <c r="H31" s="12" t="s">
        <v>167</v>
      </c>
      <c r="I31" s="21" t="s">
        <v>168</v>
      </c>
      <c r="J31" s="15">
        <v>1.7</v>
      </c>
      <c r="K31" s="15">
        <v>1.1572</v>
      </c>
    </row>
    <row r="32" ht="27" spans="1:11">
      <c r="A32" s="8">
        <v>28</v>
      </c>
      <c r="B32" s="8" t="s">
        <v>14</v>
      </c>
      <c r="C32" s="9" t="s">
        <v>63</v>
      </c>
      <c r="D32" s="12" t="s">
        <v>169</v>
      </c>
      <c r="E32" s="17" t="s">
        <v>170</v>
      </c>
      <c r="F32" s="12" t="s">
        <v>171</v>
      </c>
      <c r="G32" s="12" t="s">
        <v>172</v>
      </c>
      <c r="H32" s="12" t="s">
        <v>173</v>
      </c>
      <c r="I32" s="21" t="s">
        <v>174</v>
      </c>
      <c r="J32" s="15">
        <v>9.15</v>
      </c>
      <c r="K32" s="15">
        <v>9.15</v>
      </c>
    </row>
    <row r="33" ht="40.5" spans="1:11">
      <c r="A33" s="8">
        <v>29</v>
      </c>
      <c r="B33" s="8" t="s">
        <v>14</v>
      </c>
      <c r="C33" s="9" t="s">
        <v>63</v>
      </c>
      <c r="D33" s="12" t="s">
        <v>169</v>
      </c>
      <c r="E33" s="17" t="s">
        <v>175</v>
      </c>
      <c r="F33" s="12" t="s">
        <v>171</v>
      </c>
      <c r="G33" s="12" t="s">
        <v>172</v>
      </c>
      <c r="H33" s="12" t="s">
        <v>176</v>
      </c>
      <c r="I33" s="21" t="s">
        <v>174</v>
      </c>
      <c r="J33" s="15">
        <v>2.42</v>
      </c>
      <c r="K33" s="15">
        <v>2.42</v>
      </c>
    </row>
    <row r="34" ht="67.5" spans="1:11">
      <c r="A34" s="8">
        <v>30</v>
      </c>
      <c r="B34" s="8" t="s">
        <v>14</v>
      </c>
      <c r="C34" s="9" t="s">
        <v>63</v>
      </c>
      <c r="D34" s="12" t="s">
        <v>177</v>
      </c>
      <c r="E34" s="17" t="s">
        <v>178</v>
      </c>
      <c r="F34" s="12" t="s">
        <v>179</v>
      </c>
      <c r="G34" s="12" t="s">
        <v>180</v>
      </c>
      <c r="H34" s="12" t="s">
        <v>181</v>
      </c>
      <c r="I34" s="21" t="s">
        <v>182</v>
      </c>
      <c r="J34" s="15">
        <v>7.5</v>
      </c>
      <c r="K34" s="15">
        <v>6.8</v>
      </c>
    </row>
    <row r="35" ht="40.5" spans="1:11">
      <c r="A35" s="8">
        <v>31</v>
      </c>
      <c r="B35" s="8" t="s">
        <v>14</v>
      </c>
      <c r="C35" s="9" t="s">
        <v>183</v>
      </c>
      <c r="D35" s="21" t="s">
        <v>184</v>
      </c>
      <c r="E35" s="21" t="s">
        <v>185</v>
      </c>
      <c r="F35" s="21" t="s">
        <v>186</v>
      </c>
      <c r="G35" s="13" t="s">
        <v>187</v>
      </c>
      <c r="H35" s="13" t="s">
        <v>188</v>
      </c>
      <c r="I35" s="13" t="s">
        <v>189</v>
      </c>
      <c r="J35" s="11">
        <v>30</v>
      </c>
      <c r="K35" s="11">
        <v>29</v>
      </c>
    </row>
    <row r="36" ht="54" spans="1:11">
      <c r="A36" s="8">
        <v>32</v>
      </c>
      <c r="B36" s="8" t="s">
        <v>14</v>
      </c>
      <c r="C36" s="9" t="s">
        <v>183</v>
      </c>
      <c r="D36" s="21" t="s">
        <v>190</v>
      </c>
      <c r="E36" s="21" t="s">
        <v>191</v>
      </c>
      <c r="F36" s="21" t="s">
        <v>192</v>
      </c>
      <c r="G36" s="12" t="s">
        <v>193</v>
      </c>
      <c r="H36" s="15" t="s">
        <v>194</v>
      </c>
      <c r="I36" s="21" t="s">
        <v>69</v>
      </c>
      <c r="J36" s="11">
        <v>118.89</v>
      </c>
      <c r="K36" s="11">
        <v>57</v>
      </c>
    </row>
    <row r="37" ht="40.5" spans="1:11">
      <c r="A37" s="8">
        <v>33</v>
      </c>
      <c r="B37" s="8" t="s">
        <v>14</v>
      </c>
      <c r="C37" s="9" t="s">
        <v>183</v>
      </c>
      <c r="D37" s="21" t="s">
        <v>195</v>
      </c>
      <c r="E37" s="21" t="s">
        <v>196</v>
      </c>
      <c r="F37" s="21" t="s">
        <v>197</v>
      </c>
      <c r="G37" s="12" t="s">
        <v>198</v>
      </c>
      <c r="H37" s="15" t="s">
        <v>199</v>
      </c>
      <c r="I37" s="21" t="s">
        <v>200</v>
      </c>
      <c r="J37" s="11">
        <v>8</v>
      </c>
      <c r="K37" s="11">
        <v>5.5</v>
      </c>
    </row>
    <row r="38" ht="54" spans="1:11">
      <c r="A38" s="8">
        <v>34</v>
      </c>
      <c r="B38" s="8" t="s">
        <v>14</v>
      </c>
      <c r="C38" s="9" t="s">
        <v>201</v>
      </c>
      <c r="D38" s="12" t="s">
        <v>202</v>
      </c>
      <c r="E38" s="12" t="s">
        <v>203</v>
      </c>
      <c r="F38" s="12" t="s">
        <v>204</v>
      </c>
      <c r="G38" s="12" t="s">
        <v>205</v>
      </c>
      <c r="H38" s="12" t="s">
        <v>206</v>
      </c>
      <c r="I38" s="12" t="s">
        <v>207</v>
      </c>
      <c r="J38" s="15">
        <v>20</v>
      </c>
      <c r="K38" s="15">
        <v>14</v>
      </c>
    </row>
    <row r="39" ht="54" spans="1:11">
      <c r="A39" s="8">
        <v>35</v>
      </c>
      <c r="B39" s="8" t="s">
        <v>14</v>
      </c>
      <c r="C39" s="9" t="s">
        <v>201</v>
      </c>
      <c r="D39" s="13" t="s">
        <v>208</v>
      </c>
      <c r="E39" s="13" t="s">
        <v>209</v>
      </c>
      <c r="F39" s="21" t="s">
        <v>210</v>
      </c>
      <c r="G39" s="21" t="s">
        <v>211</v>
      </c>
      <c r="H39" s="12" t="s">
        <v>212</v>
      </c>
      <c r="I39" s="12" t="s">
        <v>213</v>
      </c>
      <c r="J39" s="15">
        <v>6.44</v>
      </c>
      <c r="K39" s="15">
        <v>6.44</v>
      </c>
    </row>
    <row r="40" ht="27" spans="1:11">
      <c r="A40" s="8">
        <v>36</v>
      </c>
      <c r="B40" s="8" t="s">
        <v>14</v>
      </c>
      <c r="C40" s="9" t="s">
        <v>201</v>
      </c>
      <c r="D40" s="12" t="s">
        <v>214</v>
      </c>
      <c r="E40" s="12" t="s">
        <v>215</v>
      </c>
      <c r="F40" s="12" t="s">
        <v>216</v>
      </c>
      <c r="G40" s="12" t="s">
        <v>217</v>
      </c>
      <c r="H40" s="12" t="s">
        <v>218</v>
      </c>
      <c r="I40" s="12" t="s">
        <v>219</v>
      </c>
      <c r="J40" s="15">
        <v>4.6</v>
      </c>
      <c r="K40" s="15">
        <v>4.28</v>
      </c>
    </row>
    <row r="41" ht="40.5" spans="1:11">
      <c r="A41" s="8">
        <v>37</v>
      </c>
      <c r="B41" s="8" t="s">
        <v>14</v>
      </c>
      <c r="C41" s="9" t="s">
        <v>201</v>
      </c>
      <c r="D41" s="12" t="s">
        <v>220</v>
      </c>
      <c r="E41" s="12" t="s">
        <v>221</v>
      </c>
      <c r="F41" s="12" t="s">
        <v>222</v>
      </c>
      <c r="G41" s="12" t="s">
        <v>223</v>
      </c>
      <c r="H41" s="12" t="s">
        <v>224</v>
      </c>
      <c r="I41" s="12" t="s">
        <v>225</v>
      </c>
      <c r="J41" s="15">
        <v>16.76</v>
      </c>
      <c r="K41" s="11">
        <v>7.78</v>
      </c>
    </row>
    <row r="42" ht="81" spans="1:11">
      <c r="A42" s="8">
        <v>38</v>
      </c>
      <c r="B42" s="8" t="s">
        <v>14</v>
      </c>
      <c r="C42" s="9" t="s">
        <v>201</v>
      </c>
      <c r="D42" s="21" t="s">
        <v>226</v>
      </c>
      <c r="E42" s="21" t="s">
        <v>227</v>
      </c>
      <c r="F42" s="21" t="s">
        <v>228</v>
      </c>
      <c r="G42" s="21" t="s">
        <v>229</v>
      </c>
      <c r="H42" s="22" t="s">
        <v>230</v>
      </c>
      <c r="I42" s="22" t="s">
        <v>231</v>
      </c>
      <c r="J42" s="15">
        <v>30.9</v>
      </c>
      <c r="K42" s="15">
        <v>29.91</v>
      </c>
    </row>
    <row r="43" ht="94.5" spans="1:11">
      <c r="A43" s="8">
        <v>39</v>
      </c>
      <c r="B43" s="8" t="s">
        <v>14</v>
      </c>
      <c r="C43" s="9" t="s">
        <v>201</v>
      </c>
      <c r="D43" s="21" t="s">
        <v>232</v>
      </c>
      <c r="E43" s="21" t="s">
        <v>233</v>
      </c>
      <c r="F43" s="21" t="s">
        <v>234</v>
      </c>
      <c r="G43" s="21" t="s">
        <v>235</v>
      </c>
      <c r="H43" s="22" t="s">
        <v>236</v>
      </c>
      <c r="I43" s="22" t="s">
        <v>237</v>
      </c>
      <c r="J43" s="15">
        <v>15.57</v>
      </c>
      <c r="K43" s="15">
        <v>15.57</v>
      </c>
    </row>
    <row r="44" ht="40.5" spans="1:11">
      <c r="A44" s="8">
        <v>40</v>
      </c>
      <c r="B44" s="8" t="s">
        <v>14</v>
      </c>
      <c r="C44" s="9" t="s">
        <v>201</v>
      </c>
      <c r="D44" s="21" t="s">
        <v>238</v>
      </c>
      <c r="E44" s="12" t="s">
        <v>239</v>
      </c>
      <c r="F44" s="12" t="s">
        <v>240</v>
      </c>
      <c r="G44" s="12" t="s">
        <v>241</v>
      </c>
      <c r="H44" s="12" t="s">
        <v>242</v>
      </c>
      <c r="I44" s="12" t="s">
        <v>243</v>
      </c>
      <c r="J44" s="15">
        <v>8.33</v>
      </c>
      <c r="K44" s="15">
        <v>8.33</v>
      </c>
    </row>
    <row r="45" ht="40.5" spans="1:11">
      <c r="A45" s="8">
        <v>41</v>
      </c>
      <c r="B45" s="8" t="s">
        <v>62</v>
      </c>
      <c r="C45" s="23" t="s">
        <v>244</v>
      </c>
      <c r="D45" s="12" t="s">
        <v>245</v>
      </c>
      <c r="E45" s="12" t="s">
        <v>246</v>
      </c>
      <c r="F45" s="12" t="s">
        <v>247</v>
      </c>
      <c r="G45" s="12" t="s">
        <v>248</v>
      </c>
      <c r="H45" s="24" t="s">
        <v>249</v>
      </c>
      <c r="I45" s="12" t="s">
        <v>250</v>
      </c>
      <c r="J45" s="12">
        <v>33.3</v>
      </c>
      <c r="K45" s="11">
        <v>32.04</v>
      </c>
    </row>
    <row r="46" ht="27" spans="1:11">
      <c r="A46" s="8">
        <v>42</v>
      </c>
      <c r="B46" s="8" t="s">
        <v>62</v>
      </c>
      <c r="C46" s="23" t="s">
        <v>244</v>
      </c>
      <c r="D46" s="12" t="s">
        <v>251</v>
      </c>
      <c r="E46" s="12" t="s">
        <v>252</v>
      </c>
      <c r="F46" s="12" t="s">
        <v>253</v>
      </c>
      <c r="G46" s="21" t="s">
        <v>254</v>
      </c>
      <c r="H46" s="12" t="s">
        <v>255</v>
      </c>
      <c r="I46" s="12" t="s">
        <v>256</v>
      </c>
      <c r="J46" s="12">
        <v>26.8</v>
      </c>
      <c r="K46" s="12">
        <v>26.8</v>
      </c>
    </row>
    <row r="47" ht="54" spans="1:11">
      <c r="A47" s="8">
        <v>43</v>
      </c>
      <c r="B47" s="8" t="s">
        <v>62</v>
      </c>
      <c r="C47" s="23" t="s">
        <v>244</v>
      </c>
      <c r="D47" s="25" t="s">
        <v>257</v>
      </c>
      <c r="E47" s="25" t="s">
        <v>258</v>
      </c>
      <c r="F47" s="25" t="s">
        <v>253</v>
      </c>
      <c r="G47" s="25" t="s">
        <v>254</v>
      </c>
      <c r="H47" s="12" t="s">
        <v>259</v>
      </c>
      <c r="I47" s="12" t="s">
        <v>260</v>
      </c>
      <c r="J47" s="13">
        <v>25.35</v>
      </c>
      <c r="K47" s="13">
        <v>6.26</v>
      </c>
    </row>
    <row r="48" ht="40.5" spans="1:11">
      <c r="A48" s="8">
        <v>44</v>
      </c>
      <c r="B48" s="8" t="s">
        <v>14</v>
      </c>
      <c r="C48" s="23" t="s">
        <v>244</v>
      </c>
      <c r="D48" s="12" t="s">
        <v>261</v>
      </c>
      <c r="E48" s="12" t="s">
        <v>262</v>
      </c>
      <c r="F48" s="12" t="s">
        <v>263</v>
      </c>
      <c r="G48" s="12" t="s">
        <v>264</v>
      </c>
      <c r="H48" s="12" t="s">
        <v>265</v>
      </c>
      <c r="I48" s="12" t="s">
        <v>266</v>
      </c>
      <c r="J48" s="12">
        <v>51</v>
      </c>
      <c r="K48" s="11">
        <v>43.3</v>
      </c>
    </row>
    <row r="49" ht="40.5" spans="1:11">
      <c r="A49" s="8">
        <v>45</v>
      </c>
      <c r="B49" s="8" t="s">
        <v>14</v>
      </c>
      <c r="C49" s="23" t="s">
        <v>244</v>
      </c>
      <c r="D49" s="26" t="s">
        <v>267</v>
      </c>
      <c r="E49" s="12" t="s">
        <v>268</v>
      </c>
      <c r="F49" s="12" t="s">
        <v>269</v>
      </c>
      <c r="G49" s="12" t="s">
        <v>270</v>
      </c>
      <c r="H49" s="12" t="s">
        <v>271</v>
      </c>
      <c r="I49" s="12" t="s">
        <v>272</v>
      </c>
      <c r="J49" s="12">
        <v>4.5</v>
      </c>
      <c r="K49" s="11">
        <v>4.5</v>
      </c>
    </row>
    <row r="50" ht="202.5" spans="1:11">
      <c r="A50" s="8">
        <v>46</v>
      </c>
      <c r="B50" s="8" t="s">
        <v>14</v>
      </c>
      <c r="C50" s="23" t="s">
        <v>244</v>
      </c>
      <c r="D50" s="12" t="s">
        <v>273</v>
      </c>
      <c r="E50" s="12" t="s">
        <v>274</v>
      </c>
      <c r="F50" s="12" t="s">
        <v>275</v>
      </c>
      <c r="G50" s="12" t="s">
        <v>276</v>
      </c>
      <c r="H50" s="12" t="s">
        <v>277</v>
      </c>
      <c r="I50" s="12" t="s">
        <v>278</v>
      </c>
      <c r="J50" s="12">
        <v>3.38</v>
      </c>
      <c r="K50" s="12">
        <v>3.37</v>
      </c>
    </row>
    <row r="51" ht="67.5" spans="1:11">
      <c r="A51" s="8">
        <v>47</v>
      </c>
      <c r="B51" s="8" t="s">
        <v>14</v>
      </c>
      <c r="C51" s="23" t="s">
        <v>244</v>
      </c>
      <c r="D51" s="13" t="s">
        <v>279</v>
      </c>
      <c r="E51" s="13" t="s">
        <v>280</v>
      </c>
      <c r="F51" s="13" t="s">
        <v>281</v>
      </c>
      <c r="G51" s="13" t="s">
        <v>282</v>
      </c>
      <c r="H51" s="13" t="s">
        <v>283</v>
      </c>
      <c r="I51" s="13" t="s">
        <v>284</v>
      </c>
      <c r="J51" s="12">
        <v>2.17</v>
      </c>
      <c r="K51" s="12">
        <v>0.63</v>
      </c>
    </row>
    <row r="52" ht="54" spans="1:11">
      <c r="A52" s="8">
        <v>48</v>
      </c>
      <c r="B52" s="8" t="s">
        <v>14</v>
      </c>
      <c r="C52" s="23" t="s">
        <v>244</v>
      </c>
      <c r="D52" s="27" t="s">
        <v>285</v>
      </c>
      <c r="E52" s="13" t="s">
        <v>286</v>
      </c>
      <c r="F52" s="12" t="s">
        <v>287</v>
      </c>
      <c r="G52" s="12" t="s">
        <v>288</v>
      </c>
      <c r="H52" s="12" t="s">
        <v>289</v>
      </c>
      <c r="I52" s="12" t="s">
        <v>290</v>
      </c>
      <c r="J52" s="12">
        <v>1.92</v>
      </c>
      <c r="K52" s="12">
        <v>1.59</v>
      </c>
    </row>
    <row r="53" ht="54" spans="1:11">
      <c r="A53" s="8">
        <v>49</v>
      </c>
      <c r="B53" s="8" t="s">
        <v>14</v>
      </c>
      <c r="C53" s="23" t="s">
        <v>244</v>
      </c>
      <c r="D53" s="27" t="s">
        <v>291</v>
      </c>
      <c r="E53" s="13" t="s">
        <v>292</v>
      </c>
      <c r="F53" s="12" t="s">
        <v>293</v>
      </c>
      <c r="G53" s="12" t="s">
        <v>294</v>
      </c>
      <c r="H53" s="12" t="s">
        <v>295</v>
      </c>
      <c r="I53" s="12" t="s">
        <v>296</v>
      </c>
      <c r="J53" s="12">
        <v>1.5</v>
      </c>
      <c r="K53" s="12">
        <v>1.4</v>
      </c>
    </row>
    <row r="54" ht="40.5" spans="1:11">
      <c r="A54" s="8">
        <v>50</v>
      </c>
      <c r="B54" s="8" t="s">
        <v>14</v>
      </c>
      <c r="C54" s="23" t="s">
        <v>244</v>
      </c>
      <c r="D54" s="12" t="s">
        <v>297</v>
      </c>
      <c r="E54" s="12" t="s">
        <v>298</v>
      </c>
      <c r="F54" s="12" t="s">
        <v>299</v>
      </c>
      <c r="G54" s="12" t="s">
        <v>300</v>
      </c>
      <c r="H54" s="12" t="s">
        <v>301</v>
      </c>
      <c r="I54" s="12" t="s">
        <v>174</v>
      </c>
      <c r="J54" s="12">
        <v>15</v>
      </c>
      <c r="K54" s="12">
        <v>15</v>
      </c>
    </row>
    <row r="55" ht="40.5" spans="1:11">
      <c r="A55" s="8">
        <v>51</v>
      </c>
      <c r="B55" s="8" t="s">
        <v>14</v>
      </c>
      <c r="C55" s="23" t="s">
        <v>302</v>
      </c>
      <c r="D55" s="12" t="s">
        <v>303</v>
      </c>
      <c r="E55" s="12" t="s">
        <v>304</v>
      </c>
      <c r="F55" s="12" t="s">
        <v>305</v>
      </c>
      <c r="G55" s="12" t="s">
        <v>306</v>
      </c>
      <c r="H55" s="12" t="s">
        <v>307</v>
      </c>
      <c r="I55" s="12" t="s">
        <v>308</v>
      </c>
      <c r="J55" s="31">
        <v>7.77</v>
      </c>
      <c r="K55" s="31">
        <v>1.27</v>
      </c>
    </row>
    <row r="56" ht="54" spans="1:11">
      <c r="A56" s="8">
        <v>52</v>
      </c>
      <c r="B56" s="8" t="s">
        <v>14</v>
      </c>
      <c r="C56" s="23" t="s">
        <v>302</v>
      </c>
      <c r="D56" s="12" t="s">
        <v>309</v>
      </c>
      <c r="E56" s="12" t="s">
        <v>310</v>
      </c>
      <c r="F56" s="12" t="s">
        <v>311</v>
      </c>
      <c r="G56" s="12" t="s">
        <v>312</v>
      </c>
      <c r="H56" s="12" t="s">
        <v>313</v>
      </c>
      <c r="I56" s="12" t="s">
        <v>314</v>
      </c>
      <c r="J56" s="31">
        <v>1.25</v>
      </c>
      <c r="K56" s="31">
        <v>0.65</v>
      </c>
    </row>
    <row r="57" ht="40.5" spans="1:11">
      <c r="A57" s="8">
        <v>53</v>
      </c>
      <c r="B57" s="8" t="s">
        <v>14</v>
      </c>
      <c r="C57" s="23" t="s">
        <v>302</v>
      </c>
      <c r="D57" s="21" t="s">
        <v>315</v>
      </c>
      <c r="E57" s="21" t="s">
        <v>316</v>
      </c>
      <c r="F57" s="21" t="s">
        <v>317</v>
      </c>
      <c r="G57" s="21" t="s">
        <v>318</v>
      </c>
      <c r="H57" s="21" t="s">
        <v>319</v>
      </c>
      <c r="I57" s="21" t="s">
        <v>320</v>
      </c>
      <c r="J57" s="31">
        <v>7.8</v>
      </c>
      <c r="K57" s="31">
        <v>7.8</v>
      </c>
    </row>
    <row r="58" ht="27" spans="1:11">
      <c r="A58" s="8">
        <v>54</v>
      </c>
      <c r="B58" s="8" t="s">
        <v>14</v>
      </c>
      <c r="C58" s="23" t="s">
        <v>302</v>
      </c>
      <c r="D58" s="21" t="s">
        <v>321</v>
      </c>
      <c r="E58" s="21" t="s">
        <v>322</v>
      </c>
      <c r="F58" s="21" t="s">
        <v>323</v>
      </c>
      <c r="G58" s="21" t="s">
        <v>324</v>
      </c>
      <c r="H58" s="21" t="s">
        <v>325</v>
      </c>
      <c r="I58" s="21" t="s">
        <v>326</v>
      </c>
      <c r="J58" s="31">
        <v>1.82</v>
      </c>
      <c r="K58" s="31">
        <v>1.82</v>
      </c>
    </row>
    <row r="59" ht="40.5" spans="1:11">
      <c r="A59" s="8">
        <v>55</v>
      </c>
      <c r="B59" s="8" t="s">
        <v>14</v>
      </c>
      <c r="C59" s="23" t="s">
        <v>302</v>
      </c>
      <c r="D59" s="21" t="s">
        <v>327</v>
      </c>
      <c r="E59" s="21" t="s">
        <v>328</v>
      </c>
      <c r="F59" s="21" t="s">
        <v>329</v>
      </c>
      <c r="G59" s="21" t="s">
        <v>330</v>
      </c>
      <c r="H59" s="21" t="s">
        <v>331</v>
      </c>
      <c r="I59" s="21" t="s">
        <v>332</v>
      </c>
      <c r="J59" s="31">
        <v>2</v>
      </c>
      <c r="K59" s="31">
        <v>0.7</v>
      </c>
    </row>
    <row r="60" ht="40.5" spans="1:11">
      <c r="A60" s="8">
        <v>56</v>
      </c>
      <c r="B60" s="8" t="s">
        <v>14</v>
      </c>
      <c r="C60" s="23" t="s">
        <v>302</v>
      </c>
      <c r="D60" s="21" t="s">
        <v>333</v>
      </c>
      <c r="E60" s="21" t="s">
        <v>334</v>
      </c>
      <c r="F60" s="21" t="s">
        <v>335</v>
      </c>
      <c r="G60" s="21" t="s">
        <v>336</v>
      </c>
      <c r="H60" s="21" t="s">
        <v>337</v>
      </c>
      <c r="I60" s="21" t="s">
        <v>338</v>
      </c>
      <c r="J60" s="31">
        <v>6.2</v>
      </c>
      <c r="K60" s="31">
        <v>2</v>
      </c>
    </row>
    <row r="61" ht="40.5" spans="1:11">
      <c r="A61" s="8">
        <v>57</v>
      </c>
      <c r="B61" s="8" t="s">
        <v>62</v>
      </c>
      <c r="C61" s="23" t="s">
        <v>302</v>
      </c>
      <c r="D61" s="13" t="s">
        <v>339</v>
      </c>
      <c r="E61" s="13" t="s">
        <v>340</v>
      </c>
      <c r="F61" s="13" t="s">
        <v>341</v>
      </c>
      <c r="G61" s="13" t="s">
        <v>342</v>
      </c>
      <c r="H61" s="13" t="s">
        <v>343</v>
      </c>
      <c r="I61" s="13" t="s">
        <v>344</v>
      </c>
      <c r="J61" s="31">
        <v>500</v>
      </c>
      <c r="K61" s="31">
        <v>500</v>
      </c>
    </row>
    <row r="62" ht="54" spans="1:11">
      <c r="A62" s="8">
        <v>58</v>
      </c>
      <c r="B62" s="8" t="s">
        <v>14</v>
      </c>
      <c r="C62" s="23" t="s">
        <v>302</v>
      </c>
      <c r="D62" s="13" t="s">
        <v>345</v>
      </c>
      <c r="E62" s="13" t="s">
        <v>346</v>
      </c>
      <c r="F62" s="13" t="s">
        <v>347</v>
      </c>
      <c r="G62" s="13" t="s">
        <v>348</v>
      </c>
      <c r="H62" s="13" t="s">
        <v>349</v>
      </c>
      <c r="I62" s="13" t="s">
        <v>344</v>
      </c>
      <c r="J62" s="31">
        <v>15</v>
      </c>
      <c r="K62" s="31">
        <v>0.8</v>
      </c>
    </row>
    <row r="63" ht="67.5" spans="1:11">
      <c r="A63" s="8">
        <v>59</v>
      </c>
      <c r="B63" s="8" t="s">
        <v>14</v>
      </c>
      <c r="C63" s="23" t="s">
        <v>302</v>
      </c>
      <c r="D63" s="13" t="s">
        <v>350</v>
      </c>
      <c r="E63" s="13" t="s">
        <v>351</v>
      </c>
      <c r="F63" s="13" t="s">
        <v>352</v>
      </c>
      <c r="G63" s="13" t="s">
        <v>353</v>
      </c>
      <c r="H63" s="13" t="s">
        <v>354</v>
      </c>
      <c r="I63" s="13" t="s">
        <v>344</v>
      </c>
      <c r="J63" s="31">
        <v>40.1</v>
      </c>
      <c r="K63" s="31">
        <v>7.1</v>
      </c>
    </row>
    <row r="64" ht="67.5" spans="1:11">
      <c r="A64" s="8">
        <v>60</v>
      </c>
      <c r="B64" s="8" t="s">
        <v>14</v>
      </c>
      <c r="C64" s="23" t="s">
        <v>302</v>
      </c>
      <c r="D64" s="12" t="s">
        <v>355</v>
      </c>
      <c r="E64" s="12" t="s">
        <v>356</v>
      </c>
      <c r="F64" s="12" t="s">
        <v>357</v>
      </c>
      <c r="G64" s="12" t="s">
        <v>358</v>
      </c>
      <c r="H64" s="12" t="s">
        <v>359</v>
      </c>
      <c r="I64" s="12" t="s">
        <v>360</v>
      </c>
      <c r="J64" s="31">
        <v>5</v>
      </c>
      <c r="K64" s="31">
        <v>1.7</v>
      </c>
    </row>
    <row r="65" ht="54" spans="1:11">
      <c r="A65" s="8">
        <v>61</v>
      </c>
      <c r="B65" s="8" t="s">
        <v>14</v>
      </c>
      <c r="C65" s="23" t="s">
        <v>302</v>
      </c>
      <c r="D65" s="12" t="s">
        <v>361</v>
      </c>
      <c r="E65" s="12" t="s">
        <v>362</v>
      </c>
      <c r="F65" s="12" t="s">
        <v>363</v>
      </c>
      <c r="G65" s="12" t="s">
        <v>364</v>
      </c>
      <c r="H65" s="12" t="s">
        <v>365</v>
      </c>
      <c r="I65" s="12" t="s">
        <v>366</v>
      </c>
      <c r="J65" s="31">
        <v>47.8</v>
      </c>
      <c r="K65" s="31">
        <v>32.4</v>
      </c>
    </row>
    <row r="66" ht="351" spans="1:11">
      <c r="A66" s="8">
        <v>62</v>
      </c>
      <c r="B66" s="8" t="s">
        <v>14</v>
      </c>
      <c r="C66" s="23" t="s">
        <v>302</v>
      </c>
      <c r="D66" s="12" t="s">
        <v>367</v>
      </c>
      <c r="E66" s="12" t="s">
        <v>368</v>
      </c>
      <c r="F66" s="12" t="s">
        <v>369</v>
      </c>
      <c r="G66" s="12" t="s">
        <v>370</v>
      </c>
      <c r="H66" s="12" t="s">
        <v>371</v>
      </c>
      <c r="I66" s="12" t="s">
        <v>200</v>
      </c>
      <c r="J66" s="31">
        <v>10.98</v>
      </c>
      <c r="K66" s="31">
        <v>8.8</v>
      </c>
    </row>
    <row r="67" ht="67.5" spans="1:11">
      <c r="A67" s="8">
        <v>63</v>
      </c>
      <c r="B67" s="8" t="s">
        <v>14</v>
      </c>
      <c r="C67" s="23" t="s">
        <v>302</v>
      </c>
      <c r="D67" s="12" t="s">
        <v>372</v>
      </c>
      <c r="E67" s="12" t="s">
        <v>373</v>
      </c>
      <c r="F67" s="12" t="s">
        <v>374</v>
      </c>
      <c r="G67" s="12" t="s">
        <v>375</v>
      </c>
      <c r="H67" s="12" t="s">
        <v>376</v>
      </c>
      <c r="I67" s="12" t="s">
        <v>200</v>
      </c>
      <c r="J67" s="31">
        <v>15</v>
      </c>
      <c r="K67" s="31">
        <v>9.4</v>
      </c>
    </row>
    <row r="68" ht="40.5" spans="1:11">
      <c r="A68" s="8">
        <v>64</v>
      </c>
      <c r="B68" s="8" t="s">
        <v>14</v>
      </c>
      <c r="C68" s="23" t="s">
        <v>302</v>
      </c>
      <c r="D68" s="12" t="s">
        <v>377</v>
      </c>
      <c r="E68" s="12" t="s">
        <v>378</v>
      </c>
      <c r="F68" s="12" t="s">
        <v>104</v>
      </c>
      <c r="G68" s="12" t="s">
        <v>379</v>
      </c>
      <c r="H68" s="12" t="s">
        <v>380</v>
      </c>
      <c r="I68" s="12" t="s">
        <v>381</v>
      </c>
      <c r="J68" s="31">
        <v>5</v>
      </c>
      <c r="K68" s="31">
        <v>4</v>
      </c>
    </row>
    <row r="69" ht="54" spans="1:11">
      <c r="A69" s="8">
        <v>65</v>
      </c>
      <c r="B69" s="8" t="s">
        <v>14</v>
      </c>
      <c r="C69" s="23" t="s">
        <v>302</v>
      </c>
      <c r="D69" s="12" t="s">
        <v>382</v>
      </c>
      <c r="E69" s="12" t="s">
        <v>383</v>
      </c>
      <c r="F69" s="12" t="s">
        <v>323</v>
      </c>
      <c r="G69" s="12" t="s">
        <v>384</v>
      </c>
      <c r="H69" s="12" t="s">
        <v>385</v>
      </c>
      <c r="I69" s="12" t="s">
        <v>386</v>
      </c>
      <c r="J69" s="31">
        <v>1.5</v>
      </c>
      <c r="K69" s="31">
        <v>0.2</v>
      </c>
    </row>
    <row r="70" ht="54" spans="1:11">
      <c r="A70" s="8">
        <v>66</v>
      </c>
      <c r="B70" s="8" t="s">
        <v>14</v>
      </c>
      <c r="C70" s="23" t="s">
        <v>302</v>
      </c>
      <c r="D70" s="12" t="s">
        <v>387</v>
      </c>
      <c r="E70" s="12" t="s">
        <v>388</v>
      </c>
      <c r="F70" s="12" t="s">
        <v>389</v>
      </c>
      <c r="G70" s="12" t="s">
        <v>390</v>
      </c>
      <c r="H70" s="12" t="s">
        <v>391</v>
      </c>
      <c r="I70" s="12" t="s">
        <v>136</v>
      </c>
      <c r="J70" s="31">
        <v>9.41</v>
      </c>
      <c r="K70" s="31">
        <v>8.71</v>
      </c>
    </row>
    <row r="71" ht="40.5" spans="1:11">
      <c r="A71" s="8">
        <v>67</v>
      </c>
      <c r="B71" s="8" t="s">
        <v>14</v>
      </c>
      <c r="C71" s="23" t="s">
        <v>302</v>
      </c>
      <c r="D71" s="12" t="s">
        <v>392</v>
      </c>
      <c r="E71" s="12" t="s">
        <v>393</v>
      </c>
      <c r="F71" s="12" t="s">
        <v>394</v>
      </c>
      <c r="G71" s="12" t="s">
        <v>395</v>
      </c>
      <c r="H71" s="12" t="s">
        <v>396</v>
      </c>
      <c r="I71" s="12" t="s">
        <v>397</v>
      </c>
      <c r="J71" s="31">
        <v>17.38</v>
      </c>
      <c r="K71" s="31">
        <v>17.38</v>
      </c>
    </row>
    <row r="72" ht="81" spans="1:11">
      <c r="A72" s="8">
        <v>68</v>
      </c>
      <c r="B72" s="8" t="s">
        <v>14</v>
      </c>
      <c r="C72" s="32" t="s">
        <v>302</v>
      </c>
      <c r="D72" s="12" t="s">
        <v>398</v>
      </c>
      <c r="E72" s="12" t="s">
        <v>399</v>
      </c>
      <c r="F72" s="12" t="s">
        <v>400</v>
      </c>
      <c r="G72" s="12" t="s">
        <v>401</v>
      </c>
      <c r="H72" s="12" t="s">
        <v>402</v>
      </c>
      <c r="I72" s="12" t="s">
        <v>403</v>
      </c>
      <c r="J72" s="31">
        <v>0.3</v>
      </c>
      <c r="K72" s="31">
        <v>0.3</v>
      </c>
    </row>
    <row r="73" ht="54" spans="1:11">
      <c r="A73" s="8">
        <v>69</v>
      </c>
      <c r="B73" s="21" t="s">
        <v>404</v>
      </c>
      <c r="C73" s="33" t="s">
        <v>15</v>
      </c>
      <c r="D73" s="12" t="s">
        <v>405</v>
      </c>
      <c r="E73" s="12" t="s">
        <v>406</v>
      </c>
      <c r="F73" s="12" t="s">
        <v>407</v>
      </c>
      <c r="G73" s="12" t="s">
        <v>408</v>
      </c>
      <c r="H73" s="12" t="s">
        <v>409</v>
      </c>
      <c r="I73" s="12" t="s">
        <v>410</v>
      </c>
      <c r="J73" s="34">
        <v>0.9425</v>
      </c>
      <c r="K73" s="8" t="s">
        <v>411</v>
      </c>
    </row>
    <row r="74" ht="40.5" spans="1:11">
      <c r="A74" s="8">
        <v>70</v>
      </c>
      <c r="B74" s="21" t="s">
        <v>404</v>
      </c>
      <c r="C74" s="33" t="s">
        <v>15</v>
      </c>
      <c r="D74" s="12" t="s">
        <v>412</v>
      </c>
      <c r="E74" s="12" t="s">
        <v>413</v>
      </c>
      <c r="F74" s="12" t="s">
        <v>234</v>
      </c>
      <c r="G74" s="12" t="s">
        <v>414</v>
      </c>
      <c r="H74" s="12" t="s">
        <v>415</v>
      </c>
      <c r="I74" s="12" t="s">
        <v>416</v>
      </c>
      <c r="J74" s="34">
        <v>4.77226</v>
      </c>
      <c r="K74" s="8" t="s">
        <v>411</v>
      </c>
    </row>
    <row r="75" ht="54" spans="1:11">
      <c r="A75" s="8">
        <v>71</v>
      </c>
      <c r="B75" s="21" t="s">
        <v>404</v>
      </c>
      <c r="C75" s="33" t="s">
        <v>55</v>
      </c>
      <c r="D75" s="21" t="s">
        <v>417</v>
      </c>
      <c r="E75" s="21" t="s">
        <v>418</v>
      </c>
      <c r="F75" s="21" t="s">
        <v>419</v>
      </c>
      <c r="G75" s="21" t="s">
        <v>420</v>
      </c>
      <c r="H75" s="12" t="s">
        <v>421</v>
      </c>
      <c r="I75" s="21" t="s">
        <v>422</v>
      </c>
      <c r="J75" s="34">
        <v>0.05</v>
      </c>
      <c r="K75" s="8" t="s">
        <v>411</v>
      </c>
    </row>
    <row r="76" ht="54" spans="1:11">
      <c r="A76" s="8">
        <v>72</v>
      </c>
      <c r="B76" s="21" t="s">
        <v>404</v>
      </c>
      <c r="C76" s="33" t="s">
        <v>55</v>
      </c>
      <c r="D76" s="12" t="s">
        <v>423</v>
      </c>
      <c r="E76" s="21" t="s">
        <v>424</v>
      </c>
      <c r="F76" s="21" t="s">
        <v>425</v>
      </c>
      <c r="G76" s="21" t="s">
        <v>426</v>
      </c>
      <c r="H76" s="12" t="s">
        <v>427</v>
      </c>
      <c r="I76" s="21" t="s">
        <v>422</v>
      </c>
      <c r="J76" s="34">
        <v>0.5368</v>
      </c>
      <c r="K76" s="8" t="s">
        <v>411</v>
      </c>
    </row>
    <row r="77" ht="54" spans="1:11">
      <c r="A77" s="8">
        <v>73</v>
      </c>
      <c r="B77" s="21" t="s">
        <v>404</v>
      </c>
      <c r="C77" s="33" t="s">
        <v>55</v>
      </c>
      <c r="D77" s="12" t="s">
        <v>428</v>
      </c>
      <c r="E77" s="21" t="s">
        <v>429</v>
      </c>
      <c r="F77" s="21" t="s">
        <v>430</v>
      </c>
      <c r="G77" s="21" t="s">
        <v>431</v>
      </c>
      <c r="H77" s="12" t="s">
        <v>432</v>
      </c>
      <c r="I77" s="21" t="s">
        <v>433</v>
      </c>
      <c r="J77" s="34">
        <v>3.0084</v>
      </c>
      <c r="K77" s="8" t="s">
        <v>411</v>
      </c>
    </row>
    <row r="78" ht="94.5" spans="1:11">
      <c r="A78" s="8">
        <v>74</v>
      </c>
      <c r="B78" s="21" t="s">
        <v>404</v>
      </c>
      <c r="C78" s="33" t="s">
        <v>55</v>
      </c>
      <c r="D78" s="12" t="s">
        <v>434</v>
      </c>
      <c r="E78" s="21" t="s">
        <v>435</v>
      </c>
      <c r="F78" s="21" t="s">
        <v>436</v>
      </c>
      <c r="G78" s="21" t="s">
        <v>437</v>
      </c>
      <c r="H78" s="12" t="s">
        <v>438</v>
      </c>
      <c r="I78" s="21" t="s">
        <v>433</v>
      </c>
      <c r="J78" s="34">
        <v>7.5436</v>
      </c>
      <c r="K78" s="8" t="s">
        <v>411</v>
      </c>
    </row>
    <row r="79" ht="162" spans="1:11">
      <c r="A79" s="8">
        <v>75</v>
      </c>
      <c r="B79" s="21" t="s">
        <v>404</v>
      </c>
      <c r="C79" s="33" t="s">
        <v>55</v>
      </c>
      <c r="D79" s="12" t="s">
        <v>439</v>
      </c>
      <c r="E79" s="21" t="s">
        <v>440</v>
      </c>
      <c r="F79" s="21" t="s">
        <v>441</v>
      </c>
      <c r="G79" s="21" t="s">
        <v>442</v>
      </c>
      <c r="H79" s="12" t="s">
        <v>443</v>
      </c>
      <c r="I79" s="21" t="s">
        <v>444</v>
      </c>
      <c r="J79" s="34">
        <v>1.6725</v>
      </c>
      <c r="K79" s="8" t="s">
        <v>411</v>
      </c>
    </row>
    <row r="80" ht="81" spans="1:11">
      <c r="A80" s="8">
        <v>76</v>
      </c>
      <c r="B80" s="21" t="s">
        <v>404</v>
      </c>
      <c r="C80" s="33" t="s">
        <v>55</v>
      </c>
      <c r="D80" s="12" t="s">
        <v>445</v>
      </c>
      <c r="E80" s="21" t="s">
        <v>446</v>
      </c>
      <c r="F80" s="21" t="s">
        <v>447</v>
      </c>
      <c r="G80" s="21" t="s">
        <v>448</v>
      </c>
      <c r="H80" s="12" t="s">
        <v>449</v>
      </c>
      <c r="I80" s="21" t="s">
        <v>450</v>
      </c>
      <c r="J80" s="34">
        <v>0.0607</v>
      </c>
      <c r="K80" s="8" t="s">
        <v>411</v>
      </c>
    </row>
    <row r="81" ht="67.5" spans="1:11">
      <c r="A81" s="8">
        <v>77</v>
      </c>
      <c r="B81" s="21" t="s">
        <v>404</v>
      </c>
      <c r="C81" s="33" t="s">
        <v>451</v>
      </c>
      <c r="D81" s="12" t="s">
        <v>452</v>
      </c>
      <c r="E81" s="12" t="s">
        <v>453</v>
      </c>
      <c r="F81" s="12" t="s">
        <v>454</v>
      </c>
      <c r="G81" s="12" t="s">
        <v>455</v>
      </c>
      <c r="H81" s="12" t="s">
        <v>456</v>
      </c>
      <c r="I81" s="12" t="s">
        <v>457</v>
      </c>
      <c r="J81" s="34">
        <v>1.0735</v>
      </c>
      <c r="K81" s="8" t="s">
        <v>411</v>
      </c>
    </row>
    <row r="82" ht="54" spans="1:11">
      <c r="A82" s="8">
        <v>78</v>
      </c>
      <c r="B82" s="21" t="s">
        <v>404</v>
      </c>
      <c r="C82" s="33" t="s">
        <v>451</v>
      </c>
      <c r="D82" s="12" t="s">
        <v>458</v>
      </c>
      <c r="E82" s="12" t="s">
        <v>459</v>
      </c>
      <c r="F82" s="12" t="s">
        <v>460</v>
      </c>
      <c r="G82" s="12" t="s">
        <v>461</v>
      </c>
      <c r="H82" s="12" t="s">
        <v>462</v>
      </c>
      <c r="I82" s="12" t="s">
        <v>463</v>
      </c>
      <c r="J82" s="34">
        <v>1.0245</v>
      </c>
      <c r="K82" s="8" t="s">
        <v>411</v>
      </c>
    </row>
    <row r="83" ht="81" spans="1:11">
      <c r="A83" s="8">
        <v>79</v>
      </c>
      <c r="B83" s="21" t="s">
        <v>404</v>
      </c>
      <c r="C83" s="33" t="s">
        <v>451</v>
      </c>
      <c r="D83" s="12" t="s">
        <v>464</v>
      </c>
      <c r="E83" s="12" t="s">
        <v>465</v>
      </c>
      <c r="F83" s="12" t="s">
        <v>234</v>
      </c>
      <c r="G83" s="12" t="s">
        <v>466</v>
      </c>
      <c r="H83" s="12" t="s">
        <v>467</v>
      </c>
      <c r="I83" s="12" t="s">
        <v>468</v>
      </c>
      <c r="J83" s="34">
        <v>0.0798</v>
      </c>
      <c r="K83" s="8" t="s">
        <v>411</v>
      </c>
    </row>
    <row r="84" ht="40.5" spans="1:11">
      <c r="A84" s="8">
        <v>80</v>
      </c>
      <c r="B84" s="21" t="s">
        <v>404</v>
      </c>
      <c r="C84" s="33" t="s">
        <v>63</v>
      </c>
      <c r="D84" s="15" t="s">
        <v>469</v>
      </c>
      <c r="E84" s="15" t="s">
        <v>470</v>
      </c>
      <c r="F84" s="15" t="s">
        <v>471</v>
      </c>
      <c r="G84" s="12" t="s">
        <v>472</v>
      </c>
      <c r="H84" s="12" t="s">
        <v>473</v>
      </c>
      <c r="I84" s="15" t="s">
        <v>474</v>
      </c>
      <c r="J84" s="34">
        <v>27.4408</v>
      </c>
      <c r="K84" s="8" t="s">
        <v>411</v>
      </c>
    </row>
    <row r="85" ht="67.5" spans="1:11">
      <c r="A85" s="8">
        <v>81</v>
      </c>
      <c r="B85" s="21" t="s">
        <v>404</v>
      </c>
      <c r="C85" s="33" t="s">
        <v>63</v>
      </c>
      <c r="D85" s="15" t="s">
        <v>475</v>
      </c>
      <c r="E85" s="15" t="s">
        <v>476</v>
      </c>
      <c r="F85" s="15" t="s">
        <v>477</v>
      </c>
      <c r="G85" s="12" t="s">
        <v>478</v>
      </c>
      <c r="H85" s="12" t="s">
        <v>479</v>
      </c>
      <c r="I85" s="15" t="s">
        <v>480</v>
      </c>
      <c r="J85" s="34">
        <v>0.8</v>
      </c>
      <c r="K85" s="8" t="s">
        <v>411</v>
      </c>
    </row>
    <row r="86" ht="94.5" spans="1:11">
      <c r="A86" s="8">
        <v>82</v>
      </c>
      <c r="B86" s="21" t="s">
        <v>404</v>
      </c>
      <c r="C86" s="33" t="s">
        <v>201</v>
      </c>
      <c r="D86" s="12" t="s">
        <v>481</v>
      </c>
      <c r="E86" s="12" t="s">
        <v>482</v>
      </c>
      <c r="F86" s="12" t="s">
        <v>104</v>
      </c>
      <c r="G86" s="12" t="s">
        <v>483</v>
      </c>
      <c r="H86" s="12" t="s">
        <v>484</v>
      </c>
      <c r="I86" s="12" t="s">
        <v>485</v>
      </c>
      <c r="J86" s="34">
        <v>1.9537</v>
      </c>
      <c r="K86" s="8" t="s">
        <v>411</v>
      </c>
    </row>
    <row r="87" ht="121.5" spans="1:11">
      <c r="A87" s="8">
        <v>83</v>
      </c>
      <c r="B87" s="21" t="s">
        <v>404</v>
      </c>
      <c r="C87" s="33" t="s">
        <v>244</v>
      </c>
      <c r="D87" s="12" t="s">
        <v>486</v>
      </c>
      <c r="E87" s="12" t="s">
        <v>487</v>
      </c>
      <c r="F87" s="12" t="s">
        <v>488</v>
      </c>
      <c r="G87" s="12" t="s">
        <v>489</v>
      </c>
      <c r="H87" s="12" t="s">
        <v>490</v>
      </c>
      <c r="I87" s="12" t="s">
        <v>491</v>
      </c>
      <c r="J87" s="34">
        <v>3.6</v>
      </c>
      <c r="K87" s="8" t="s">
        <v>411</v>
      </c>
    </row>
    <row r="88" ht="40.5" spans="1:11">
      <c r="A88" s="8">
        <v>84</v>
      </c>
      <c r="B88" s="21" t="s">
        <v>404</v>
      </c>
      <c r="C88" s="33" t="s">
        <v>302</v>
      </c>
      <c r="D88" s="12" t="s">
        <v>492</v>
      </c>
      <c r="E88" s="12" t="s">
        <v>493</v>
      </c>
      <c r="F88" s="12" t="s">
        <v>494</v>
      </c>
      <c r="G88" s="12" t="s">
        <v>495</v>
      </c>
      <c r="H88" s="12" t="s">
        <v>496</v>
      </c>
      <c r="I88" s="12" t="s">
        <v>497</v>
      </c>
      <c r="J88" s="34">
        <v>8.2252</v>
      </c>
      <c r="K88" s="8" t="s">
        <v>411</v>
      </c>
    </row>
    <row r="89" ht="40.5" spans="1:11">
      <c r="A89" s="8">
        <v>85</v>
      </c>
      <c r="B89" s="21" t="s">
        <v>404</v>
      </c>
      <c r="C89" s="33" t="s">
        <v>302</v>
      </c>
      <c r="D89" s="12" t="s">
        <v>498</v>
      </c>
      <c r="E89" s="12" t="s">
        <v>499</v>
      </c>
      <c r="F89" s="12" t="s">
        <v>104</v>
      </c>
      <c r="G89" s="12" t="s">
        <v>500</v>
      </c>
      <c r="H89" s="12" t="s">
        <v>501</v>
      </c>
      <c r="I89" s="12" t="s">
        <v>502</v>
      </c>
      <c r="J89" s="34">
        <v>4.7</v>
      </c>
      <c r="K89" s="8" t="s">
        <v>411</v>
      </c>
    </row>
    <row r="90" ht="40.5" spans="1:11">
      <c r="A90" s="8">
        <v>86</v>
      </c>
      <c r="B90" s="21" t="s">
        <v>404</v>
      </c>
      <c r="C90" s="33" t="s">
        <v>244</v>
      </c>
      <c r="D90" s="12" t="s">
        <v>503</v>
      </c>
      <c r="E90" s="12" t="s">
        <v>504</v>
      </c>
      <c r="F90" s="12" t="s">
        <v>407</v>
      </c>
      <c r="G90" s="12" t="s">
        <v>505</v>
      </c>
      <c r="H90" s="12" t="s">
        <v>506</v>
      </c>
      <c r="I90" s="12" t="s">
        <v>507</v>
      </c>
      <c r="J90" s="34">
        <v>12.4831</v>
      </c>
      <c r="K90" s="8" t="s">
        <v>411</v>
      </c>
    </row>
    <row r="91" ht="94.5" spans="1:11">
      <c r="A91" s="8">
        <v>87</v>
      </c>
      <c r="B91" s="21" t="s">
        <v>404</v>
      </c>
      <c r="C91" s="33" t="s">
        <v>55</v>
      </c>
      <c r="D91" s="12" t="s">
        <v>508</v>
      </c>
      <c r="E91" s="12" t="s">
        <v>509</v>
      </c>
      <c r="F91" s="12" t="s">
        <v>510</v>
      </c>
      <c r="G91" s="12" t="s">
        <v>511</v>
      </c>
      <c r="H91" s="12" t="s">
        <v>512</v>
      </c>
      <c r="I91" s="12" t="s">
        <v>513</v>
      </c>
      <c r="J91" s="34">
        <v>1.3974</v>
      </c>
      <c r="K91" s="8" t="s">
        <v>411</v>
      </c>
    </row>
    <row r="92" ht="54" spans="1:11">
      <c r="A92" s="8">
        <v>88</v>
      </c>
      <c r="B92" s="21" t="s">
        <v>404</v>
      </c>
      <c r="C92" s="33" t="s">
        <v>63</v>
      </c>
      <c r="D92" s="12" t="s">
        <v>514</v>
      </c>
      <c r="E92" s="12" t="s">
        <v>515</v>
      </c>
      <c r="F92" s="12" t="s">
        <v>516</v>
      </c>
      <c r="G92" s="12" t="s">
        <v>517</v>
      </c>
      <c r="H92" s="12" t="s">
        <v>518</v>
      </c>
      <c r="I92" s="12" t="s">
        <v>243</v>
      </c>
      <c r="J92" s="34">
        <v>6.6976</v>
      </c>
      <c r="K92" s="8" t="s">
        <v>411</v>
      </c>
    </row>
    <row r="93" ht="67.5" spans="1:11">
      <c r="A93" s="8">
        <v>89</v>
      </c>
      <c r="B93" s="21" t="s">
        <v>404</v>
      </c>
      <c r="C93" s="33" t="s">
        <v>55</v>
      </c>
      <c r="D93" s="12" t="s">
        <v>519</v>
      </c>
      <c r="E93" s="12" t="s">
        <v>520</v>
      </c>
      <c r="F93" s="12" t="s">
        <v>488</v>
      </c>
      <c r="G93" s="12" t="s">
        <v>521</v>
      </c>
      <c r="H93" s="12" t="s">
        <v>522</v>
      </c>
      <c r="I93" s="12" t="s">
        <v>523</v>
      </c>
      <c r="J93" s="34">
        <v>4.4935</v>
      </c>
      <c r="K93" s="8" t="s">
        <v>411</v>
      </c>
    </row>
    <row r="94" ht="40.5" spans="1:11">
      <c r="A94" s="8">
        <v>90</v>
      </c>
      <c r="B94" s="21" t="s">
        <v>404</v>
      </c>
      <c r="C94" s="33" t="s">
        <v>63</v>
      </c>
      <c r="D94" s="12" t="s">
        <v>524</v>
      </c>
      <c r="E94" s="12" t="s">
        <v>525</v>
      </c>
      <c r="F94" s="12" t="s">
        <v>234</v>
      </c>
      <c r="G94" s="12" t="s">
        <v>526</v>
      </c>
      <c r="H94" s="12" t="s">
        <v>527</v>
      </c>
      <c r="I94" s="12" t="s">
        <v>523</v>
      </c>
      <c r="J94" s="34">
        <v>21.5994</v>
      </c>
      <c r="K94" s="8" t="s">
        <v>411</v>
      </c>
    </row>
    <row r="95" ht="54" spans="1:11">
      <c r="A95" s="8">
        <v>91</v>
      </c>
      <c r="B95" s="21" t="s">
        <v>404</v>
      </c>
      <c r="C95" s="33" t="s">
        <v>63</v>
      </c>
      <c r="D95" s="12" t="s">
        <v>528</v>
      </c>
      <c r="E95" s="12" t="s">
        <v>529</v>
      </c>
      <c r="F95" s="12" t="s">
        <v>530</v>
      </c>
      <c r="G95" s="12" t="s">
        <v>531</v>
      </c>
      <c r="H95" s="12" t="s">
        <v>532</v>
      </c>
      <c r="I95" s="12" t="s">
        <v>533</v>
      </c>
      <c r="J95" s="34">
        <v>18.5661</v>
      </c>
      <c r="K95" s="8" t="s">
        <v>411</v>
      </c>
    </row>
    <row r="96" ht="54" spans="1:11">
      <c r="A96" s="8">
        <v>92</v>
      </c>
      <c r="B96" s="21" t="s">
        <v>404</v>
      </c>
      <c r="C96" s="33" t="s">
        <v>55</v>
      </c>
      <c r="D96" s="12" t="s">
        <v>534</v>
      </c>
      <c r="E96" s="12" t="s">
        <v>535</v>
      </c>
      <c r="F96" s="12" t="s">
        <v>536</v>
      </c>
      <c r="G96" s="12" t="s">
        <v>537</v>
      </c>
      <c r="H96" s="12" t="s">
        <v>538</v>
      </c>
      <c r="I96" s="12" t="s">
        <v>54</v>
      </c>
      <c r="J96" s="34">
        <v>0.058</v>
      </c>
      <c r="K96" s="8" t="s">
        <v>411</v>
      </c>
    </row>
    <row r="97" ht="67.5" spans="1:11">
      <c r="A97" s="8">
        <v>93</v>
      </c>
      <c r="B97" s="21" t="s">
        <v>404</v>
      </c>
      <c r="C97" s="33" t="s">
        <v>15</v>
      </c>
      <c r="D97" s="12" t="s">
        <v>539</v>
      </c>
      <c r="E97" s="12" t="s">
        <v>183</v>
      </c>
      <c r="F97" s="12" t="s">
        <v>540</v>
      </c>
      <c r="G97" s="12" t="s">
        <v>541</v>
      </c>
      <c r="H97" s="12" t="s">
        <v>542</v>
      </c>
      <c r="I97" s="12" t="s">
        <v>54</v>
      </c>
      <c r="J97" s="34">
        <v>9.3882</v>
      </c>
      <c r="K97" s="8" t="s">
        <v>411</v>
      </c>
    </row>
    <row r="98" ht="94.5" spans="1:11">
      <c r="A98" s="8">
        <v>94</v>
      </c>
      <c r="B98" s="21" t="s">
        <v>404</v>
      </c>
      <c r="C98" s="33" t="s">
        <v>543</v>
      </c>
      <c r="D98" s="12" t="s">
        <v>544</v>
      </c>
      <c r="E98" s="12" t="s">
        <v>545</v>
      </c>
      <c r="F98" s="12" t="s">
        <v>546</v>
      </c>
      <c r="G98" s="12" t="s">
        <v>547</v>
      </c>
      <c r="H98" s="12" t="s">
        <v>548</v>
      </c>
      <c r="I98" s="12" t="s">
        <v>549</v>
      </c>
      <c r="J98" s="34">
        <v>1.7292</v>
      </c>
      <c r="K98" s="8" t="s">
        <v>411</v>
      </c>
    </row>
  </sheetData>
  <mergeCells count="11">
    <mergeCell ref="A1:K1"/>
    <mergeCell ref="A2:K2"/>
    <mergeCell ref="A3:A4"/>
    <mergeCell ref="B3:B4"/>
    <mergeCell ref="C3:C4"/>
    <mergeCell ref="D3:D4"/>
    <mergeCell ref="E3:E4"/>
    <mergeCell ref="F3:F4"/>
    <mergeCell ref="G3:G4"/>
    <mergeCell ref="H3:H4"/>
    <mergeCell ref="I3:I4"/>
  </mergeCells>
  <dataValidations count="1">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周璐瑜</cp:lastModifiedBy>
  <dcterms:created xsi:type="dcterms:W3CDTF">2023-07-12T01:46:00Z</dcterms:created>
  <dcterms:modified xsi:type="dcterms:W3CDTF">2023-08-16T09:53:35Z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3802C956A5F244C7B872C4DF0FBBC1D0</vt:lpwstr>
  </property>
</Properties>
</file>