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<sst xmlns="http://schemas.openxmlformats.org/spreadsheetml/2006/main" count="863" uniqueCount="593">
  <si>
    <t>广州市建筑废弃物处置消纳场和回填工程信息汇总表</t>
  </si>
  <si>
    <t>（统计类型：消纳场，回填工程，排放工程场外调剂；截至2024年1月31日）</t>
  </si>
  <si>
    <t>序号</t>
  </si>
  <si>
    <t>类型</t>
  </si>
  <si>
    <t>区域</t>
  </si>
  <si>
    <t>名称</t>
  </si>
  <si>
    <t>地址</t>
  </si>
  <si>
    <t>经营单位</t>
  </si>
  <si>
    <t>联系人及电话</t>
  </si>
  <si>
    <t>处置证</t>
  </si>
  <si>
    <t>有效期限</t>
  </si>
  <si>
    <t>消纳容量</t>
  </si>
  <si>
    <t>剩余容量</t>
  </si>
  <si>
    <t>（万立方米）</t>
  </si>
  <si>
    <t>工程回填</t>
  </si>
  <si>
    <t>海珠区</t>
  </si>
  <si>
    <t>38层（地下室4层）设计商业办公楼1幢（自命名：腾讯广州总部大楼）基坑回填</t>
  </si>
  <si>
    <t>广州市海珠区琶洲街道琶洲A区AH040207、AH040226地块，琶洲互联网创新集聚区跨市政道路连接体①号地块、⑥-1号地块，AH040227地块，AH040207地块北侧滨江空间</t>
  </si>
  <si>
    <t>广州市腾讯计算机系统有限公司</t>
  </si>
  <si>
    <t>周国标 13602798480</t>
  </si>
  <si>
    <t>（海珠）消字〔2023〕2号</t>
  </si>
  <si>
    <t>2023-5-29-2024-05-28</t>
  </si>
  <si>
    <t>广州市轨道交通十一号线大塘站地下主体工程回填工程</t>
  </si>
  <si>
    <t>海珠区新滘中路、海珠湖公园北侧</t>
  </si>
  <si>
    <t>广州建筑股份有限公司</t>
  </si>
  <si>
    <t>朱海察13430353268</t>
  </si>
  <si>
    <t>（市局）消字（2023）2号</t>
  </si>
  <si>
    <t>2023-4-14-2024-4-14</t>
  </si>
  <si>
    <t>广州市轨道交通十一号线赤沙滘站地下主体工程</t>
  </si>
  <si>
    <t>海珠区新滘东路南侧</t>
  </si>
  <si>
    <t>（市局）消字（2023）3号</t>
  </si>
  <si>
    <t>2023-4-20-2024-4-20</t>
  </si>
  <si>
    <t>广州市轨道交通十一号线及同步实施工程总承包项目-赤沙车辆段回填工程</t>
  </si>
  <si>
    <t>海珠区官洲街道金运路</t>
  </si>
  <si>
    <t>深圳中铁二局工程有限公司</t>
  </si>
  <si>
    <t>贺泽刚13189750598</t>
  </si>
  <si>
    <t>（市局）消字（2023）13号</t>
  </si>
  <si>
    <t>2023-10-17-2024-10-16</t>
  </si>
  <si>
    <t>荔湾区</t>
  </si>
  <si>
    <t>广州市轨道交通十号线及同步实施工程总承包项目（广钢停车场枢纽综合体同步实施工程（盖板）、广钢新城车辆段与综合基地工程）</t>
  </si>
  <si>
    <t>广州市荔湾区东漖街道永安大街35号</t>
  </si>
  <si>
    <t>中铁二十五局集团有限公司</t>
  </si>
  <si>
    <t>刘朝晖15897341490</t>
  </si>
  <si>
    <t>（市局）消字（2023）6号</t>
  </si>
  <si>
    <t>2023-6-12-2024-6-12</t>
  </si>
  <si>
    <t>白云区</t>
  </si>
  <si>
    <t>广东省暨广州市应急物资保障基地场地平整工程</t>
  </si>
  <si>
    <t>白云区人和镇岗尾村和江高镇长岗位村交界地块</t>
  </si>
  <si>
    <t>广西建工第一建筑工程集团有限公司</t>
  </si>
  <si>
    <t>马振武13544987861</t>
  </si>
  <si>
    <t>（市局）消字（2023）7号</t>
  </si>
  <si>
    <t>2023-6-16-2024-6-16</t>
  </si>
  <si>
    <t>白云区六片山森林公园绿美示范点建设项目</t>
  </si>
  <si>
    <t>白云区龙归街永兴村龙兴东路六片山</t>
  </si>
  <si>
    <t>广州市森立建筑工程有限公司</t>
  </si>
  <si>
    <t>张志光13808893371</t>
  </si>
  <si>
    <t>（白云）消字〔2023〕23号</t>
  </si>
  <si>
    <t>2023-12-13-2024-12-12</t>
  </si>
  <si>
    <t>消纳场</t>
  </si>
  <si>
    <t>花都区</t>
  </si>
  <si>
    <t>花都区建联消纳场</t>
  </si>
  <si>
    <t>花都区炭步镇</t>
  </si>
  <si>
    <t>广州市花都城市建设发展有限公司</t>
  </si>
  <si>
    <t>陈达13017182710</t>
  </si>
  <si>
    <t>（花都）消字〔2023〕05号</t>
  </si>
  <si>
    <t>2023-3-9至2024-3-8</t>
  </si>
  <si>
    <t>花都区前进石场消纳场</t>
  </si>
  <si>
    <t>狮岭镇前进村前进石场</t>
  </si>
  <si>
    <t>广州市环湖土石方工程有限公司</t>
  </si>
  <si>
    <t>骆均威13802505285</t>
  </si>
  <si>
    <t>（花都）消字〔2023〕07号</t>
  </si>
  <si>
    <t>2023-3-8-2024-3-7</t>
  </si>
  <si>
    <t>花都G12-HD03地块土方回填项目</t>
  </si>
  <si>
    <t>广州市花都区花东镇金谷南路西侧</t>
  </si>
  <si>
    <t>中电建江水（广东）建设有限公司</t>
  </si>
  <si>
    <t>谭雪玲18825190441</t>
  </si>
  <si>
    <t>（花都）消字〔2023〕08号</t>
  </si>
  <si>
    <t>2023-3-14-2024-3-13</t>
  </si>
  <si>
    <t>田美村商业商务楼</t>
  </si>
  <si>
    <t>广州市花都区新雅街道凤凰路以西、新街河以南</t>
  </si>
  <si>
    <t>广州名都建设项目管理有限公司</t>
  </si>
  <si>
    <t>陆志毅13570031223</t>
  </si>
  <si>
    <t>（花都）消字（2023）10号</t>
  </si>
  <si>
    <t>2023-4-13-2024-4-14</t>
  </si>
  <si>
    <t>祈福黄金海岸高层住宅八区住宅楼（自编高层八区S6型、S6a型）及地下室（自编A、B）</t>
  </si>
  <si>
    <t>广州市花都区赤坭镇集益水库周边</t>
  </si>
  <si>
    <t>汕头市建筑工程有限公司</t>
  </si>
  <si>
    <t>冉再中137607568023</t>
  </si>
  <si>
    <t>（花都）消字（2023）11号</t>
  </si>
  <si>
    <t>2023-4-26-2024-4-25</t>
  </si>
  <si>
    <t>白云机场扩建工程噪音区治理项目花都保良北融资区市政配套工程场地回填工程</t>
  </si>
  <si>
    <t>广州市花都区花都大道以北、金谷南路以西</t>
  </si>
  <si>
    <t>中铁建工集团有限公司</t>
  </si>
  <si>
    <t>常文魁 18700308696</t>
  </si>
  <si>
    <t>（花都）消字（2023）13号</t>
  </si>
  <si>
    <t>2023-5-25-2024-5-24</t>
  </si>
  <si>
    <t>广州市花都区泓宇制衣厂服装加工生产项目厂房A</t>
  </si>
  <si>
    <t>广州市花都区花山镇东华村花都大道北、旧106国道以南</t>
  </si>
  <si>
    <t>广东凯厦建设工程有限公司</t>
  </si>
  <si>
    <t>邝祥钧13725417943</t>
  </si>
  <si>
    <t>（花都）消字（2023）14号</t>
  </si>
  <si>
    <t>2023-6-1-2024-5-31</t>
  </si>
  <si>
    <t>白云机场三期扩建工程周边临空经济产业园区基础设施一期工程（平西安置区-南区）</t>
  </si>
  <si>
    <t>广州市花都区平步大道以南、平龙路以西</t>
  </si>
  <si>
    <t>叶贤忠13422001322</t>
  </si>
  <si>
    <t>（花都）消字（2023）15号</t>
  </si>
  <si>
    <t>2023-6-2-2024-6-1</t>
  </si>
  <si>
    <t>茶塘工业区（二期）分地块二A土方平整工程</t>
  </si>
  <si>
    <t>广州市花都区炭步镇茶塘村茶塘工业区内东南侧</t>
  </si>
  <si>
    <t>王达彦15521087351</t>
  </si>
  <si>
    <t>（花都）消字（2023）17号</t>
  </si>
  <si>
    <t>2023-6-9-2024-6-8</t>
  </si>
  <si>
    <t>飞行者智德通信电子科技园建设项目基坑回填</t>
  </si>
  <si>
    <t>广州市花都区新雅街道广花公路东一（A2）地块</t>
  </si>
  <si>
    <t>广州市好景散体物料运输有限公司</t>
  </si>
  <si>
    <t>陈国清13926282760</t>
  </si>
  <si>
    <t>（花都）消字（2023）21号</t>
  </si>
  <si>
    <t>2023-7-3-2024-7-2</t>
  </si>
  <si>
    <t>5G智控无土栽培蓝莓园基地场地平整</t>
  </si>
  <si>
    <t>广州市花都赤坭镇蓝田村</t>
  </si>
  <si>
    <t>中建四局第一建设有限公司</t>
  </si>
  <si>
    <t>顾剑 15013010739</t>
  </si>
  <si>
    <t>（花都）消字（2023）25号</t>
  </si>
  <si>
    <t>2023-7-13-2024-7-13</t>
  </si>
  <si>
    <t>广州市花都区炭步镇藏书院村中心路</t>
  </si>
  <si>
    <t>（花都）消字（2023）26号</t>
  </si>
  <si>
    <t>恒大翡翠华庭C地方住宅楼（自编号：10栋、11栋、12栋、13-1栋、13-2栋）华庭36班小学</t>
  </si>
  <si>
    <t>广州市花都区秀全街道迎宾大道以北、红棉大道以东</t>
  </si>
  <si>
    <t>广州卓立基础建设有限公司</t>
  </si>
  <si>
    <t>周俊13952933488</t>
  </si>
  <si>
    <t>（花都）消字（2023）27号</t>
  </si>
  <si>
    <t>2023-7-17-2024-7-14</t>
  </si>
  <si>
    <t>5G智控无土栽培蓝莓园基地项目设计施工总承包场地平整</t>
  </si>
  <si>
    <t>广州市花都区赤坭镇横沙村</t>
  </si>
  <si>
    <t>广州中植睿智绿色农业发展有限公司</t>
  </si>
  <si>
    <t>梁伟杰 15800203555</t>
  </si>
  <si>
    <t>（花都）消字（2023）32号</t>
  </si>
  <si>
    <t>2023-9-28-2024-9-28</t>
  </si>
  <si>
    <t>花都数字文化产业园项目市政道路及园林绿化工程</t>
  </si>
  <si>
    <t>广州市花都区平步大道以北、芙蓉大道以东</t>
  </si>
  <si>
    <t>广州协安建设工程有限公司</t>
  </si>
  <si>
    <t>杜义生13802927746</t>
  </si>
  <si>
    <t>（花都）消字（2023）33号</t>
  </si>
  <si>
    <t>2023-10-26-2024-10-26</t>
  </si>
  <si>
    <t>花都区花山镇莲山北路西侧608-HS04一期地块回填工程</t>
  </si>
  <si>
    <t>广州市花都区花山镇莲山北路西侧</t>
  </si>
  <si>
    <t>深圳市建筑工程股份有限公司</t>
  </si>
  <si>
    <t>丁可13510182235</t>
  </si>
  <si>
    <t>（花都）消字（2023）34号</t>
  </si>
  <si>
    <t>2023-11-1-2024-11-1</t>
  </si>
  <si>
    <t>花都城投源盛茶塘工业园地块（二期）分地块2A北面地块回填项目</t>
  </si>
  <si>
    <t>广州市花都区炭步镇茶塘路</t>
  </si>
  <si>
    <t>广州花都城投源盛投资有限公司</t>
  </si>
  <si>
    <t>丁少烽15757900755</t>
  </si>
  <si>
    <t>（花都）消字（2023）35号</t>
  </si>
  <si>
    <t>2023-11-7-2024-11-7</t>
  </si>
  <si>
    <t>梯面镇高应脚弃土坑消纳场</t>
  </si>
  <si>
    <t>广州市花都区梯面镇</t>
  </si>
  <si>
    <t>广州市花都第二建筑工程有限公司</t>
  </si>
  <si>
    <t>周明斌13600011105</t>
  </si>
  <si>
    <t>（花都）消字（2023）39号</t>
  </si>
  <si>
    <t>2023-12-22-2024-12-22</t>
  </si>
  <si>
    <t>梯面镇西坑三甲水弃土坑消纳场</t>
  </si>
  <si>
    <t>（花都）消字（2023）40号</t>
  </si>
  <si>
    <t>梯面镇水坝石场弃土坑消纳场</t>
  </si>
  <si>
    <t>（花都）消字（2023）41号</t>
  </si>
  <si>
    <t>官溪村72.6亩留用地土方平整工程</t>
  </si>
  <si>
    <t>广州市花都区官溪村</t>
  </si>
  <si>
    <t>广州市花都第一市政工程建设有限公司</t>
  </si>
  <si>
    <t>骆伟汉13826291158</t>
  </si>
  <si>
    <t>（花都）消字（2024）1号</t>
  </si>
  <si>
    <t>2024-1-09-2025-1-9</t>
  </si>
  <si>
    <t>番禺区</t>
  </si>
  <si>
    <t>番禺区石碁镇SQ17G-01海涌路东侧地块“四通一平”工程</t>
  </si>
  <si>
    <t>石碁镇海涌路东侧</t>
  </si>
  <si>
    <t>广州市拓碁物业发展有限公司</t>
  </si>
  <si>
    <t>张建光
13602261314</t>
  </si>
  <si>
    <t>（番禺）消字〔2023〕7号</t>
  </si>
  <si>
    <t>2023-4-19-2024-4-18</t>
  </si>
  <si>
    <t>化龙镇草堂立交东侧（二期）500亩地块填土平整(南侧地块）</t>
  </si>
  <si>
    <t>化龙镇东南部，展贸南路 B 线东侧、南大干线西侧</t>
  </si>
  <si>
    <t>广州鼎盛市政建设工程有限公司</t>
  </si>
  <si>
    <t>丁喜良
18664833674</t>
  </si>
  <si>
    <t>（番禺）消字〔2023〕10号</t>
  </si>
  <si>
    <t>2023-8-11-2024-8-10</t>
  </si>
  <si>
    <t>番禺区石碁镇高尔夫南侧地块（268亩）四通一平工程</t>
  </si>
  <si>
    <t>石碁镇前锋村高尔夫南侧地块</t>
  </si>
  <si>
    <t>胡柏坚
84855531</t>
  </si>
  <si>
    <t>（番禺）消字〔2023〕14号</t>
  </si>
  <si>
    <t>2023-12-14-2024-12-13</t>
  </si>
  <si>
    <t>番禺区石碁镇SQ18G-01前锋路东侧地块（274亩）“四通一平”工程项目</t>
  </si>
  <si>
    <t>石碁镇前锋路东侧</t>
  </si>
  <si>
    <t xml:space="preserve">胡柏坚
84855531 </t>
  </si>
  <si>
    <t>（番禺）消字〔2024〕1号</t>
  </si>
  <si>
    <t>2024-1-2-2025-1-2</t>
  </si>
  <si>
    <t>南沙区</t>
  </si>
  <si>
    <t>广东海事局广州船员适任评估示范中心工程回填工程</t>
  </si>
  <si>
    <t>广州市南沙区港前大道虎门大桥上游约200米</t>
  </si>
  <si>
    <t>广州市第三建筑工程有限公司</t>
  </si>
  <si>
    <t>邓斌
18689830505</t>
  </si>
  <si>
    <t>（南沙）消字〔2023〕7号</t>
  </si>
  <si>
    <t>2023-7-19-2024-7-18</t>
  </si>
  <si>
    <t>广州南沙海晟源水产养殖技术有限公司设施农用地回填工程</t>
  </si>
  <si>
    <t>万顷沙镇灵新大道以东，十六涌以北</t>
  </si>
  <si>
    <t>广州市高朗土石方工程有限公司
广州市纳骏土石方工程有限公司</t>
  </si>
  <si>
    <t>何健能
18588887372</t>
  </si>
  <si>
    <t>（南沙）消字〔2023〕3号</t>
  </si>
  <si>
    <t>2023-3-22-2024-3-21</t>
  </si>
  <si>
    <t>广丰汽车城基础配套设施（一期）小虎路新建工程、广丰汽车城基础配套设施（一期）小虎北一路（虎沙大道至小虎路段）新建工程回填工程</t>
  </si>
  <si>
    <t>广州市南沙区黄阁镇小虎岛</t>
  </si>
  <si>
    <t>中铁隧道局集团有限公司</t>
  </si>
  <si>
    <t>蒋富强
18523867758</t>
  </si>
  <si>
    <t>（南沙）消字〔2023〕4号</t>
  </si>
  <si>
    <t>2023-4-14-2024-4-13</t>
  </si>
  <si>
    <t>广州工控大湾区现代高端装备研发生产基地项目（三期）</t>
  </si>
  <si>
    <t>广州市南沙区大岗镇潭新公路362号</t>
  </si>
  <si>
    <t>广东省建筑工程机械施工有限公司</t>
  </si>
  <si>
    <t>葛泽明15108307890</t>
  </si>
  <si>
    <t>（市局）消字（2023）8号</t>
  </si>
  <si>
    <t>2023-6-21-2024-6-21</t>
  </si>
  <si>
    <t>广州南沙港铁路万顷沙站预留用地围蔽项目</t>
  </si>
  <si>
    <t>南沙区万顷沙镇三顷围</t>
  </si>
  <si>
    <t>广东省电白建筑集团有限公司</t>
  </si>
  <si>
    <t>杨明银13609006910</t>
  </si>
  <si>
    <t>（市局）消字（2023）9号</t>
  </si>
  <si>
    <t>2023-7-10-2024-7-10</t>
  </si>
  <si>
    <t>万龙大桥工程龙穴岛侧段工程（不含1号引桥段）</t>
  </si>
  <si>
    <t>龙穴街道龙穴大道、万龙路、万龙东路</t>
  </si>
  <si>
    <t>广州双银运输有限公司</t>
  </si>
  <si>
    <t>许彬18682576213</t>
  </si>
  <si>
    <t>（市局）消字（2023）12号</t>
  </si>
  <si>
    <t>2023-8-8-2024-8-8</t>
  </si>
  <si>
    <t>广州南沙海大科技有限公司土方回填工程</t>
  </si>
  <si>
    <t>南沙区万顷沙镇南沙港快速北侧、红钢路东南侧</t>
  </si>
  <si>
    <t>广州市列刚土石方工程有限公司</t>
  </si>
  <si>
    <t>李鹏
15521251200</t>
  </si>
  <si>
    <t>（南沙）消字〔2023〕15号</t>
  </si>
  <si>
    <t>2023-11-21-2024-5-30</t>
  </si>
  <si>
    <t>广州美的华凌冰箱有限公司厂区二期土石方回填工程</t>
  </si>
  <si>
    <t>南沙区珠江管理区新广四路5号</t>
  </si>
  <si>
    <t>郑小兵
13924198598</t>
  </si>
  <si>
    <t>（南沙）消字〔2023〕16号</t>
  </si>
  <si>
    <t>2023-11-23-2024-11-22</t>
  </si>
  <si>
    <t>南沙区万顷沙镇深江铁路项目年丰村段周边土地树木保护迁移中转场地回填工程</t>
  </si>
  <si>
    <t>万顷沙镇深江铁路项目年丰村段周边地块</t>
  </si>
  <si>
    <t>中交第二公路工程局有限公司</t>
  </si>
  <si>
    <t>赵祯远13312827347</t>
  </si>
  <si>
    <t>（市局）消字（2023）15号</t>
  </si>
  <si>
    <t>2023-12-4-2024-12-3</t>
  </si>
  <si>
    <t>狮子洋通道项目T2合同段回填工程</t>
  </si>
  <si>
    <t>广州市南沙区大岗镇狮子洋通道T2合同段施工区域</t>
  </si>
  <si>
    <t>中国铁建港航局集团有限公司</t>
  </si>
  <si>
    <t>杨猛
13553436299</t>
  </si>
  <si>
    <t>（市局）消字〔2023〕16号</t>
  </si>
  <si>
    <t>2023-12-21-2024-12-3</t>
  </si>
  <si>
    <t>万龙大桥工程万顷沙侧段工程（K0+072.598-K1+502.198）</t>
  </si>
  <si>
    <t>南沙区万顷沙镇十二涌桥附近</t>
  </si>
  <si>
    <t>广东和兴工程有限公司</t>
  </si>
  <si>
    <t>宋旭光18902380838</t>
  </si>
  <si>
    <t>（市局）消字（2024）1号</t>
  </si>
  <si>
    <t>2024-1-10-2025-1-9</t>
  </si>
  <si>
    <t>狮子洋通道项目T3合同段回填工程</t>
  </si>
  <si>
    <t>南沙区大岗镇狮子洋通道T3合同段施工区域</t>
  </si>
  <si>
    <t>中交路桥建设有限公司</t>
  </si>
  <si>
    <t>刘力铭15762362879</t>
  </si>
  <si>
    <t>（市局）消字（2024）2号</t>
  </si>
  <si>
    <t>2024-1-19-2025-1-18</t>
  </si>
  <si>
    <t>从化区</t>
  </si>
  <si>
    <t>鳌头镇中心村十二线地段消纳场</t>
  </si>
  <si>
    <t>广州市从化区鳌头镇中心村十二线</t>
  </si>
  <si>
    <t>广州灿珑贸易有限公司</t>
  </si>
  <si>
    <t>廖书健
13922398720</t>
  </si>
  <si>
    <t>从化消字
〔2023〕4号</t>
  </si>
  <si>
    <t>2023-4-10至2024-4-9</t>
  </si>
  <si>
    <t>良口大岭消纳场</t>
  </si>
  <si>
    <t>从化区良口镇良新村大岭一、二经济合作社白坭塘地块</t>
  </si>
  <si>
    <t>广州桂峰环境保护有限公司</t>
  </si>
  <si>
    <t>谭济文13922394868</t>
  </si>
  <si>
    <t>从化消字〔2023〕6号</t>
  </si>
  <si>
    <t>2023-7-15-2024-7-14</t>
  </si>
  <si>
    <t xml:space="preserve">住宅楼工程1幢（自编10#）公建配套工程1幢（自编13#小区管理处）及地下室工程1幢（自编南区地下室），住宅楼工程量1幢（自编1、2#）公建配套工程2幢（自编11#垃圾收集站、公共厕所）、自编12#文化室）及地下室工程幢（自编北区地下室）回填工程 </t>
  </si>
  <si>
    <t>广州市从化区城郊街旺城开发区地段</t>
  </si>
  <si>
    <t>广东粤诚建筑工程有限公司</t>
  </si>
  <si>
    <t>张琴琴18877378928</t>
  </si>
  <si>
    <t>从化消字[2023]13号</t>
  </si>
  <si>
    <t>2023-12-21-2024-12-20</t>
  </si>
  <si>
    <t>从化凤凰新天地商业楼</t>
  </si>
  <si>
    <t>广州市从化区江埔街凤院村地段</t>
  </si>
  <si>
    <t>从化市第三建筑集团有限公司</t>
  </si>
  <si>
    <t>刘海鲛18588452731</t>
  </si>
  <si>
    <t>从化消字[2023]10号</t>
  </si>
  <si>
    <t>2023-11-26-2024-11-25</t>
  </si>
  <si>
    <t>云星.钱隆江景首府3-7#楼、地下室2及配电房1-2、垃圾收集点【地下室】</t>
  </si>
  <si>
    <t>广州市从化区城郊街北星路东段南侧</t>
  </si>
  <si>
    <t>从化市南方建筑工程有限公司</t>
  </si>
  <si>
    <t>杨进建
13794397626</t>
  </si>
  <si>
    <t>从化消字
〔2023〕3号</t>
  </si>
  <si>
    <t>2023-3-2-至2024-3-1-</t>
  </si>
  <si>
    <t>从化雅居乐太平西路项目【地下室】</t>
  </si>
  <si>
    <t>广州市从化区太平镇S118与G105路口西北侧</t>
  </si>
  <si>
    <t>中天建设集团有限公司</t>
  </si>
  <si>
    <t>吴兴兴
13725798119</t>
  </si>
  <si>
    <t>从化消字〔2023〕5号</t>
  </si>
  <si>
    <t>2023-7-4-2024-7-3</t>
  </si>
  <si>
    <t>珠江惠仁医院三期项目</t>
  </si>
  <si>
    <t>广州市从化区太平镇广从路北侧地段</t>
  </si>
  <si>
    <t>陕西建工集团股份有限公司</t>
  </si>
  <si>
    <t>杨峰15719289399</t>
  </si>
  <si>
    <t>（市局）消字（2023）10号</t>
  </si>
  <si>
    <t>广州市从化区中医医院迁建工程</t>
  </si>
  <si>
    <t>从化区G105线从化应急管理局旁</t>
  </si>
  <si>
    <t>中国建筑第八工程局有限公司</t>
  </si>
  <si>
    <t>罗春辉17728820426</t>
  </si>
  <si>
    <t>（市局）消字（2023）14号</t>
  </si>
  <si>
    <t>2023-11-1-2024-10-31</t>
  </si>
  <si>
    <t>增城区</t>
  </si>
  <si>
    <t>湖山花园七期项目</t>
  </si>
  <si>
    <t>广州增城新塘镇陈家林路合生湖山国际</t>
  </si>
  <si>
    <t>广州浩誉建筑工程有限公司</t>
  </si>
  <si>
    <t>成耀明18922766355</t>
  </si>
  <si>
    <t>增城消字〔2023〕50号</t>
  </si>
  <si>
    <t>2023-12-21至2024-12-20</t>
  </si>
  <si>
    <t>荔湖街三联村143亩土地复垦工程回填</t>
  </si>
  <si>
    <t>广州市增城区荔湖街三联村象岭停车场西侧地块</t>
  </si>
  <si>
    <t>广州市建达机械工程有限公司</t>
  </si>
  <si>
    <t>吴伟强13719207788</t>
  </si>
  <si>
    <t>增城消字〔2023〕13号</t>
  </si>
  <si>
    <t>2023-4-17-2024-4-16</t>
  </si>
  <si>
    <t>广州增沛房地产开发有限公司塔岗项目住宅、公建、地下室（自编号T11、T12、ADX1、ADX2、ADXS1)/广州增沛房地产开发有限公司塔岗项目住宅、地下室（自编号T13、CDX1~CDX3)/广州增沛房地产开发有限公司塔岗项目商业、公建、连廊、住宅（自编号S4,T1～T6）/幼儿园（自编号C4#）/广州增沛房地产开发有限公司塔岗项目商业、连廊（自编号S1）；商业（自编号S5)/广州增沛房地产开发有限公司塔岗项目住宅（自编号T7、T8、T9、T10)/广州增沛房地产开发有限公司塔岗项目住宅（自编号T14、T15)</t>
  </si>
  <si>
    <t>广州市增城区永宁街道塔岗村新新公路与永宁大道交叉路口西南角</t>
  </si>
  <si>
    <t>新世界协中建筑有限公司</t>
  </si>
  <si>
    <t>徐达15918820854</t>
  </si>
  <si>
    <t>增城消字〔2023〕14号</t>
  </si>
  <si>
    <t>增城区南部水厂及配套管网建设工程（回填工程）</t>
  </si>
  <si>
    <t>广州市增城区新塘镇、石滩镇、仙村镇、永宁街、宁西街</t>
  </si>
  <si>
    <t>广州市第一市政工程有限公司</t>
  </si>
  <si>
    <t>彭俊青15889979304</t>
  </si>
  <si>
    <t>增城消字〔2023〕15号</t>
  </si>
  <si>
    <t>增城区中新镇白洞水库存量垃圾整治项目</t>
  </si>
  <si>
    <t>增城区中新镇白洞水库存量垃圾整治项目工地</t>
  </si>
  <si>
    <t>广东粤洋环境科技有限公司</t>
  </si>
  <si>
    <t>陈志超18988944886</t>
  </si>
  <si>
    <t>增城消字〔2023〕24号</t>
  </si>
  <si>
    <t>中新镇恒大山水城周边规划道路新建工程</t>
  </si>
  <si>
    <t>中新镇团结村恒大山水城</t>
  </si>
  <si>
    <t>中交第二航务工程局有限公司</t>
  </si>
  <si>
    <t>郑文秋13725463234</t>
  </si>
  <si>
    <t>增城消字〔2023〕27号</t>
  </si>
  <si>
    <t>2023-6-25-2024-6-24</t>
  </si>
  <si>
    <t>增城西站片区-福宁大道（广汕公路至沙宁路段）及纵一路、纵二路跨铁路桥建设工程（先行段）工程回填</t>
  </si>
  <si>
    <t>中新镇，增城西站片区-福宁大道（先行段）</t>
  </si>
  <si>
    <t>广州市市政集团有限公司</t>
  </si>
  <si>
    <t>尹利国18942579112</t>
  </si>
  <si>
    <t>增城消字〔2023〕30号</t>
  </si>
  <si>
    <t>2023-7-31-2024-7-30</t>
  </si>
  <si>
    <t>中关村智能网联汽车产业园一期工程回填</t>
  </si>
  <si>
    <t>广东省广州市增城区朱村街道广州科技教育城电子五所东侧</t>
  </si>
  <si>
    <t>中交三公局第一工程有限公司</t>
  </si>
  <si>
    <t>胡海波18909533881</t>
  </si>
  <si>
    <t>增城消字〔2023〕37号</t>
  </si>
  <si>
    <t>2023-10-16-2024-10-15</t>
  </si>
  <si>
    <t>增城区仙村镇上境村村镇工业集聚区更新改造项目场地平整工程</t>
  </si>
  <si>
    <t>仙村镇上境村</t>
  </si>
  <si>
    <t>黄宇翔18578661917</t>
  </si>
  <si>
    <t>增城消字〔2023〕39号</t>
  </si>
  <si>
    <t>罗岗村、郑田村地块住宅项目工程回填</t>
  </si>
  <si>
    <t>广州市增城区荔湖街罗岗村，石滩镇郑田村</t>
  </si>
  <si>
    <t>广州恒建建设集团有限公司</t>
  </si>
  <si>
    <t>刘应翔13438478860</t>
  </si>
  <si>
    <t>增城消字〔2023〕40号</t>
  </si>
  <si>
    <t>2023-10-19-2024-10-18</t>
  </si>
  <si>
    <t>广州增城区荔城街三联地块住宅项目第四期</t>
  </si>
  <si>
    <t>荔城街三联村、迳吓村、土名为正坑冚等地段</t>
  </si>
  <si>
    <t>汕头市建安（集团）有限公司</t>
  </si>
  <si>
    <t>黄居明15889939425</t>
  </si>
  <si>
    <t>增城消字〔2023〕41号</t>
  </si>
  <si>
    <t>2023-10-20-2024-10-19</t>
  </si>
  <si>
    <t>碧桂园陈家林住宅项目碧桂园云玥阁垃圾站（自编号J2），商业，住宅，公建（自编号S2,1#，J7)， 住宅，公建（自编号2#，J3)，商业，住宅，公建，其他（自编号S1,3#，J4,A3)，住宅（自编号 5#~7#），开闭所，地下室（自编号A1，A-1） 【±0.000以上】回填工程</t>
  </si>
  <si>
    <t>广州市增城区永宁街岗丰村、长岗村</t>
  </si>
  <si>
    <t>粤丰工程科技（广州）有限公司</t>
  </si>
  <si>
    <t>韩康林15011988393</t>
  </si>
  <si>
    <t>增城消字〔2023〕42号</t>
  </si>
  <si>
    <t>2023-11-6-2024-11-5</t>
  </si>
  <si>
    <t>增城石滩镇4A级屠宰场及初加工项目</t>
  </si>
  <si>
    <t>广州市增城区石滩镇荔三公路龙地段东侧</t>
  </si>
  <si>
    <t>广州市臻毅建筑工程有限公司</t>
  </si>
  <si>
    <t>姚柱亮13450205886</t>
  </si>
  <si>
    <t>增城消字〔2023〕43号</t>
  </si>
  <si>
    <t>增城荔华股份有限公司石滩镇上塘、沙头村地块回填工程</t>
  </si>
  <si>
    <t>石滩镇上塘、沙头村</t>
  </si>
  <si>
    <t>广州市增城区捷凯再生资源有限公司</t>
  </si>
  <si>
    <t>刘耀能18688866609</t>
  </si>
  <si>
    <t>增城消字〔2023〕44号</t>
  </si>
  <si>
    <t>增城经济技术开发区仙村园区（南区）土方平整工程（地块二）</t>
  </si>
  <si>
    <t>增城经济技术开发区仙村园区（南区）</t>
  </si>
  <si>
    <t>广州市第二市政工程有限公司</t>
  </si>
  <si>
    <t>赖颖丹13828482342</t>
  </si>
  <si>
    <t>增城消字〔2023〕47号</t>
  </si>
  <si>
    <t>2023-11-30-2024-11-29</t>
  </si>
  <si>
    <t>合汇高新技术企业孵化器基地（回填工程）</t>
  </si>
  <si>
    <t>广州市增城区朱村街凤岗村</t>
  </si>
  <si>
    <t>广州大利土石方工程有限公司</t>
  </si>
  <si>
    <t>曾锦标13922213883</t>
  </si>
  <si>
    <t>增城消字〔2023〕49号</t>
  </si>
  <si>
    <t>2023-12-15-2024-12-14</t>
  </si>
  <si>
    <t>广州市增城区新塘镇瑶田村新围股份经济合作社工业用地回填工程</t>
  </si>
  <si>
    <t>广州市增城区新塘镇瑶田村</t>
  </si>
  <si>
    <t>广州市垚磊土石方工程有限公司</t>
  </si>
  <si>
    <t>潘杰超18998818166</t>
  </si>
  <si>
    <t>增城消字〔2023〕52号</t>
  </si>
  <si>
    <t>2023-12-28-2024-12-27</t>
  </si>
  <si>
    <t>广州市远昊房地产开发有限公司回填项目</t>
  </si>
  <si>
    <t>广州市增城区新塘镇石新公路南侧</t>
  </si>
  <si>
    <t>广州嘉鸿建筑工程有限公司</t>
  </si>
  <si>
    <t>陈嘉敏13570270850</t>
  </si>
  <si>
    <t>增城消字〔2024〕1号</t>
  </si>
  <si>
    <t>2024-1-5-2025-1-4</t>
  </si>
  <si>
    <t>排放工程场外调剂</t>
  </si>
  <si>
    <t>琶洲南区留用地补偿安置物业建设项目AH090227地块【基坑支护和土方开挖】</t>
  </si>
  <si>
    <t>广州市海珠区官洲街道海珠区黄埔涌以南、新滘东路以北、华南快速路以东、科韵路以西</t>
  </si>
  <si>
    <t>富利建设集团有限公司</t>
  </si>
  <si>
    <t>廖丕良18169825127</t>
  </si>
  <si>
    <t>（海珠）排字〔2024〕3号</t>
  </si>
  <si>
    <t>2024年01月05日至2024年11月21日</t>
  </si>
  <si>
    <t>琶洲南区留用地补偿安置物业建设项目AH090328地块【基坑支护和土方开挖】</t>
  </si>
  <si>
    <t>富利建设集团有限公司、中建三局集团有限公司</t>
  </si>
  <si>
    <t>（海珠）排字〔2024〕5号</t>
  </si>
  <si>
    <t>2024年01月10日至2024年11月21日</t>
  </si>
  <si>
    <t>琶洲涌排涝泵工程</t>
  </si>
  <si>
    <t>广州市海珠区琶洲涌与珠江交汇处</t>
  </si>
  <si>
    <t>广东省水利水电建设有限公司</t>
  </si>
  <si>
    <t>张桂邦18026293882</t>
  </si>
  <si>
    <t>（海珠）排字〔2024〕13号</t>
  </si>
  <si>
    <t>2024年01月24日至2024年12月01日</t>
  </si>
  <si>
    <t>海珠区聚德西路小学修建工程项目</t>
  </si>
  <si>
    <t>广州市海珠区新港街道赤岗大塘聚德西横街2号</t>
  </si>
  <si>
    <t>广东省装饰有限公司</t>
  </si>
  <si>
    <t>黄耿洪13710106339</t>
  </si>
  <si>
    <t>（海珠）排字〔2024〕15号</t>
  </si>
  <si>
    <t>2024年01月25日至2024年12月31日</t>
  </si>
  <si>
    <t>荔湾区东漖村城中村改造项目第三期复建F3.10地块【基坑支护和土方开挖】</t>
  </si>
  <si>
    <t>广州市荔湾区东漖街道东漖村辖内地块</t>
  </si>
  <si>
    <t>梅州市敏捷建筑工程有限公司</t>
  </si>
  <si>
    <t>舒坤全18571468171</t>
  </si>
  <si>
    <t>荔湾排字【2024】01号</t>
  </si>
  <si>
    <t>2024.01.26-2024.06.14</t>
  </si>
  <si>
    <t>广钢新城AF040128地块配建中学 【地下室】</t>
  </si>
  <si>
    <t>广州市荔湾区白鹤洞街道荔湾区芳村大道南以西，鹤洞路以南</t>
  </si>
  <si>
    <t>中建三局集团有限公司</t>
  </si>
  <si>
    <t>林伟明18028681380</t>
  </si>
  <si>
    <t>荔湾排字【2024】02号</t>
  </si>
  <si>
    <t>2024.01.29-2024.10.31</t>
  </si>
  <si>
    <t>畅想汇【±0.000以下】</t>
  </si>
  <si>
    <t>广州市荔湾区北至龙溪大道、南至珠江水产研究所，西达花地河，东以广钢铁路支线( AF021914地块二)</t>
  </si>
  <si>
    <t>浙江晟阳建设有限公司</t>
  </si>
  <si>
    <t>李雄辉15920166142</t>
  </si>
  <si>
    <t>荔湾排字【2024】03号</t>
  </si>
  <si>
    <t>2024.01.29-2024.06.30</t>
  </si>
  <si>
    <t>天河区</t>
  </si>
  <si>
    <t>广东省骨科研究所（长兴院区）</t>
  </si>
  <si>
    <t>广州市天河区长兴街道长兴路295号和340号</t>
  </si>
  <si>
    <t>广西建工第四建筑工程有限责任公司</t>
  </si>
  <si>
    <t>蒋秋息   18977323301</t>
  </si>
  <si>
    <t>天河（2023）60号</t>
  </si>
  <si>
    <t>2023年12月20日至2024年12月19日</t>
  </si>
  <si>
    <t>亿侨科技中心【基坑支护和土方开挖】</t>
  </si>
  <si>
    <t>天河区大观路东侧</t>
  </si>
  <si>
    <t>广州市黄埔区第二建筑工程有限公司</t>
  </si>
  <si>
    <t>曾昭球   13543423005</t>
  </si>
  <si>
    <t>天河（2023）61号</t>
  </si>
  <si>
    <t>白云机场三期扩建工程周边临空经济产业园区基础设施三期工程（南方地块）(第一批)设计施工总承包（标段一）市政道路工程</t>
  </si>
  <si>
    <t>广州市白云区人和镇南方村和园夏村2个村域范围</t>
  </si>
  <si>
    <t>中铁十局集团有限公司,中铁五局集团有限公司,中铁建工集团有限公司</t>
  </si>
  <si>
    <t>高业兵18655464017</t>
  </si>
  <si>
    <t>（白云）排字〔2024〕1号</t>
  </si>
  <si>
    <t>2024年1月2日至2025年1月1日</t>
  </si>
  <si>
    <t>新材料研发中试环保生产基地一期办公楼土方开挖及基坑支护工程 【基坑支护和土方开挖】</t>
  </si>
  <si>
    <t>广州市白云区太和镇穗丰村储备地块(水均田路)</t>
  </si>
  <si>
    <t>广州城投房屋建筑工程有限公司</t>
  </si>
  <si>
    <t>王华锋13535565337</t>
  </si>
  <si>
    <t>（白云）排字〔2024〕6号</t>
  </si>
  <si>
    <t>2024年1月9日至2025年1月8日</t>
  </si>
  <si>
    <t>白云萧岗宝龙城项目(南地块)AB2910014地块【基坑支护和土方开挖】</t>
  </si>
  <si>
    <t>广州市白云区云城街道云城西路白云万达西侧AB2910014地块</t>
  </si>
  <si>
    <t>深圳市坪荣建筑工程有限公司</t>
  </si>
  <si>
    <t>林树豪18318569333</t>
  </si>
  <si>
    <t>（白云）排字〔2024〕15号</t>
  </si>
  <si>
    <t>2024年1月18日至2025年1月17日</t>
  </si>
  <si>
    <t>宝绅RFID无线射频识别技术中心及生产基地</t>
  </si>
  <si>
    <t>广州市白云区广花公路以东智能家居产业园 AB0403018-1地块</t>
  </si>
  <si>
    <t>广州市白云第五建筑工程有限公司</t>
  </si>
  <si>
    <t>何展文13729059960</t>
  </si>
  <si>
    <t>（白云）排字〔2024〕18号</t>
  </si>
  <si>
    <t>2024年1月29日至2025年1月28日</t>
  </si>
  <si>
    <t>永和大道（新广从路—规划三纵路）</t>
  </si>
  <si>
    <t>广州市白云区太和镇永和大道</t>
  </si>
  <si>
    <t>广东省基础工程集团有限公司</t>
  </si>
  <si>
    <t>郭鸿发18675003100</t>
  </si>
  <si>
    <t>（白云）排字〔2024〕20号</t>
  </si>
  <si>
    <t>黄埔区</t>
  </si>
  <si>
    <t>黄埔区HPG-DS-26地块项目 【基坑支护和土方开挖】</t>
  </si>
  <si>
    <t>广州市黄埔区大沙街道护林路以南、镇东路以东</t>
  </si>
  <si>
    <t>广东江南大地建设集团有限公司</t>
  </si>
  <si>
    <t>李文强（13203629517）</t>
  </si>
  <si>
    <t>（黄埔）排字[2024]9号</t>
  </si>
  <si>
    <t>2024.1.26-2025.1.25</t>
  </si>
  <si>
    <t>中国能建广东院科学城生产科研基地三期建设项目</t>
  </si>
  <si>
    <t>广州市黄埔区联和街道天丰路以北、天泰二路以西</t>
  </si>
  <si>
    <t>中国建筑第二工程局有限公司</t>
  </si>
  <si>
    <t>李翔宇(19924923342)</t>
  </si>
  <si>
    <t>（黄埔）排字[2024]11号</t>
  </si>
  <si>
    <t>2024.1.31-2025.1.30</t>
  </si>
  <si>
    <t>广州市花都区新雅街东莞村民委员会商务用地(B2)6#(办公）、7#（办公）P16地下车库</t>
  </si>
  <si>
    <t>广州市花都区新雅街道镜湖大道以东、雅瑶路以南</t>
  </si>
  <si>
    <t>广东正源安建设有限公司</t>
  </si>
  <si>
    <t>龚国荣13527808800</t>
  </si>
  <si>
    <t>（花都）排字（2024）008号</t>
  </si>
  <si>
    <t>20240111-20250111</t>
  </si>
  <si>
    <t>花都区老城区停车场改造项目（分项目一：洪秀全纪念广场项目）【基坑支护和土方开挖】</t>
  </si>
  <si>
    <t>广州市花都区新华街道新华路52号</t>
  </si>
  <si>
    <t>中国建筑第四工程局有限公司</t>
  </si>
  <si>
    <t>李祥进13726301479</t>
  </si>
  <si>
    <t>（花都）排字（2024）010号</t>
  </si>
  <si>
    <t>20240116-20241215</t>
  </si>
  <si>
    <t>广州南沙梅糖东地块建设项目（DG1503020地块、DG1503021地块）南地块基坑支护和土方开挖 【地下室】</t>
  </si>
  <si>
    <t>广州南沙区黄阁镇亭角地区（原梅山工业区）</t>
  </si>
  <si>
    <t>中铁五局集团建筑工程有限责任公司</t>
  </si>
  <si>
    <t>王细友
13631411737</t>
  </si>
  <si>
    <t>（南沙）排字〔2024〕1号</t>
  </si>
  <si>
    <t>2024.1.4-2024.12.4</t>
  </si>
  <si>
    <t>从化区太平镇广从地铁14号线太平站北侧地块（基坑）水南村安置区项目（基坑）</t>
  </si>
  <si>
    <t>广州市从化区太平镇广从南路地铁14号线太平站北侧</t>
  </si>
  <si>
    <t>广东金拓建设工程有限公司</t>
  </si>
  <si>
    <t>汪洋18661890683</t>
  </si>
  <si>
    <t>从化排字[2024]2号</t>
  </si>
  <si>
    <t>永宁街规划一横路（创业大道-新耀北路）道路建设工程施工总承包</t>
  </si>
  <si>
    <t>增城区永宁街，西北侧起于创业大道，终点接新耀北路</t>
  </si>
  <si>
    <t>广东荣鸿建设有限公司</t>
  </si>
  <si>
    <t>钟汝鹏13570392293</t>
  </si>
  <si>
    <t>穗增排字〔2024〕1号</t>
  </si>
  <si>
    <t>2024/1/2-2025/1/1</t>
  </si>
  <si>
    <t>广州众智材料科技有限公司科创智造园新建项目厂房，宿舍楼，地 下室（自编号A、C1、C2、B、G）</t>
  </si>
  <si>
    <t xml:space="preserve">广州市增城经济技术开发区核心区香山大道东侧 </t>
  </si>
  <si>
    <t xml:space="preserve">广东宏达建设工程有限公司 </t>
  </si>
  <si>
    <t>肖修良13929235545</t>
  </si>
  <si>
    <t>穗增排字〔2024〕2号</t>
  </si>
  <si>
    <t>2024/1/3-2025/1/2</t>
  </si>
  <si>
    <t>开发区半导体创新智造项目【±0.000以下】</t>
  </si>
  <si>
    <t>广州市增城区宁西街道增城经济技术开发区核心区新誉北路西侧</t>
  </si>
  <si>
    <t>广州市市政工程机械施工有限公司</t>
  </si>
  <si>
    <t>陈超俊13925029139</t>
  </si>
  <si>
    <t>穗增排字〔2024〕7号</t>
  </si>
  <si>
    <t>2024/1/16-2025/1/15</t>
  </si>
  <si>
    <t>广州轨道交通8号线北延段工程二标土建二工区（雅源站）</t>
  </si>
  <si>
    <t>广州市花都区广花公路与雅源南路路口（广花五路华粤管业有限公司北侧地块）</t>
  </si>
  <si>
    <t>中国水利水电第六工程局有限公司</t>
  </si>
  <si>
    <t>李杰13392272868</t>
  </si>
  <si>
    <t>（市局）排字（2024）1号</t>
  </si>
  <si>
    <t>2024-1-2-2025-1-1</t>
  </si>
  <si>
    <t>越秀区</t>
  </si>
  <si>
    <t>广东药科大学附属第一医院升级改造工程建设项目-医学综合楼1（自编A栋）</t>
  </si>
  <si>
    <t>越秀区农林街道农林下路19号</t>
  </si>
  <si>
    <t>中铁二局集团有限公司</t>
  </si>
  <si>
    <t>张奎18681083267</t>
  </si>
  <si>
    <t>（市局）排字（2024）3号</t>
  </si>
  <si>
    <t>广州南沙新区明珠湾区起步区二期（横沥岛尖）中轴涌以南长沙涌以东市政道路工程</t>
  </si>
  <si>
    <t>南沙区横沥岛尖</t>
  </si>
  <si>
    <t>中国交通建设股份有限公司</t>
  </si>
  <si>
    <t>黄威立15813392352</t>
  </si>
  <si>
    <t>（市局）排字（2024）13号</t>
  </si>
  <si>
    <t>2024-1-16-2025-1-15</t>
  </si>
  <si>
    <t>广州南沙新区明珠湾区起步区二期——横沥岛尖配套道路工程（标段三：横沥中路凤凰大道以西段、义沙路中轴涌以南段、旧南路中轴涌以南段、合兴路）</t>
  </si>
  <si>
    <t>（市局）排字（2024）14号</t>
  </si>
  <si>
    <t>广州南沙新区明珠湾区起步区二期—横沥岛尖配套道路工程（标段四：横沥中路凤凰大道以东段、星灿路中轴涌以南段）</t>
  </si>
  <si>
    <t>（市局）排字（2024）15号</t>
  </si>
  <si>
    <t>广州南沙新区明珠湾区起步区二期（横沥岛尖）星灿路东侧海岸及滨海景观带建设工程南段部分</t>
  </si>
  <si>
    <t>（市局）排字（2024）16号</t>
  </si>
  <si>
    <t>2024-1-17-2025-1-16</t>
  </si>
  <si>
    <t>（市局）排字（2024）17号</t>
  </si>
  <si>
    <t>（市局）排字（2024）18号</t>
  </si>
  <si>
    <t>广州南沙新区明珠湾区起步区二期(横沥岛尖)土地开发项目中轴涌以南凤凰大道以西市政道路工程标段一</t>
  </si>
  <si>
    <t>（市局）排字（2024）19号</t>
  </si>
  <si>
    <t>2024-1-18-2025-1-17</t>
  </si>
  <si>
    <t>广州南沙新区明珠湾区起步区二期(横沥岛尖)土地开发项目中轴涌以南凤凰大道以西市政道路工程标段三</t>
  </si>
  <si>
    <t>（市局）排字（2024）20号</t>
  </si>
  <si>
    <t>广州南沙新区明珠湾区起步区二期(横沥岛尖)土地开发项目中轴涌以南凤凰大道以东义沙涌以西市政道路工程（标段一）</t>
  </si>
  <si>
    <t>（市局）排字（2024）21号</t>
  </si>
  <si>
    <t>广州南沙新区明珠湾起步区二期（横沥岛尖）土地开发项目—中轴涌以南长沙涌以西义沙涌以东市政道路工程标段三。</t>
  </si>
  <si>
    <t>（市局）排字（2024）23号</t>
  </si>
  <si>
    <t>2024-1-19-2025-1-20</t>
  </si>
  <si>
    <t>广州南沙新区明珠湾起步区二期（横沥岛尖）土地开发项目-综合管廊工程（中轴涌以南段）</t>
  </si>
  <si>
    <t>（市局）排字（2024）26号</t>
  </si>
  <si>
    <t>2024-1-26-2025-1-25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</si>
</sst>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2"/>
      <name val="宋体"/>
      <charset val="134"/>
    </font>
    <font>
      <b/>
      <sz val="22"/>
      <name val="宋体"/>
      <charset val="134"/>
    </font>
    <font>
      <b/>
      <sz val="14"/>
      <name val="宋体"/>
      <charset val="134"/>
    </font>
    <font>
      <b/>
      <sz val="11"/>
      <name val="宋体"/>
      <charset val="134"/>
    </font>
    <font>
      <sz val="11"/>
      <name val="宋体"/>
      <charset val="134"/>
    </font>
    <font>
      <sz val="11"/>
      <name val="宋体"/>
      <charset val="134"/>
      <scheme val="minor"/>
    </font>
    <font>
      <sz val="11"/>
      <color rgb="FF000000"/>
      <name val="宋体"/>
      <charset val="134"/>
      <scheme val="minor"/>
    </font>
    <font>
      <sz val="11"/>
      <color theme="1"/>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7"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1" borderId="0" applyNumberFormat="0" applyBorder="0" applyAlignment="0" applyProtection="0">
      <alignment vertical="center"/>
    </xf>
    <xf numFmtId="0" fontId="16" fillId="0" borderId="9" applyNumberFormat="0" applyFill="0" applyAlignment="0" applyProtection="0">
      <alignment vertical="center"/>
    </xf>
    <xf numFmtId="0" fontId="13" fillId="12" borderId="0" applyNumberFormat="0" applyBorder="0" applyAlignment="0" applyProtection="0">
      <alignment vertical="center"/>
    </xf>
    <xf numFmtId="0" fontId="22" fillId="13" borderId="10" applyNumberFormat="0" applyAlignment="0" applyProtection="0">
      <alignment vertical="center"/>
    </xf>
    <xf numFmtId="0" fontId="23" fillId="13" borderId="6" applyNumberFormat="0" applyAlignment="0" applyProtection="0">
      <alignment vertical="center"/>
    </xf>
    <xf numFmtId="0" fontId="24" fillId="14" borderId="11"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1" fillId="0" borderId="0"/>
  </cellStyleXfs>
  <cellXfs count="38">
    <xf numFmtId="0" fontId="0" fillId="0" borderId="0" xfId="0">
      <alignment vertical="center"/>
    </xf>
    <xf numFmtId="0" fontId="1" fillId="0" borderId="0" xfId="0" applyFont="1" applyFill="1" applyBorder="1" applyAlignment="1"/>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2" xfId="49"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49" fontId="0"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176" fontId="6" fillId="3" borderId="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0"/>
  <sheetViews>
    <sheetView tabSelected="1" workbookViewId="0">
      <selection activeCell="A1" sqref="A1:K1"/>
    </sheetView>
  </sheetViews>
  <sheetFormatPr defaultColWidth="9" defaultRowHeight="13.5"/>
  <cols>
    <col min="1" max="1" width="9" style="2"/>
    <col min="2" max="2" width="10.5" style="2" customWidth="1"/>
    <col min="3" max="3" width="9" style="2"/>
    <col min="4" max="4" width="15" style="2" customWidth="1"/>
    <col min="5" max="5" width="16.375" style="2" customWidth="1"/>
    <col min="6" max="6" width="15.25" style="2" customWidth="1"/>
    <col min="7" max="7" width="14.25" style="2" customWidth="1"/>
    <col min="8" max="8" width="13" style="2" customWidth="1"/>
    <col min="9" max="9" width="14.25" style="2" customWidth="1"/>
    <col min="10" max="10" width="13" style="2" customWidth="1"/>
    <col min="11" max="11" width="14.5" style="2" customWidth="1"/>
    <col min="12" max="16384" width="9" style="2"/>
  </cols>
  <sheetData>
    <row r="1" s="1" customFormat="1" ht="63" customHeight="1" spans="1:11">
      <c r="A1" s="3" t="s">
        <v>0</v>
      </c>
      <c r="B1" s="3"/>
      <c r="C1" s="3"/>
      <c r="D1" s="3"/>
      <c r="E1" s="3"/>
      <c r="F1" s="3"/>
      <c r="G1" s="3"/>
      <c r="H1" s="3"/>
      <c r="I1" s="3"/>
      <c r="J1" s="3"/>
      <c r="K1" s="3"/>
    </row>
    <row r="2" s="1" customFormat="1" ht="41" customHeight="1" spans="1:11">
      <c r="A2" s="4" t="s">
        <v>1</v>
      </c>
      <c r="B2" s="4"/>
      <c r="C2" s="4"/>
      <c r="D2" s="4"/>
      <c r="E2" s="4"/>
      <c r="F2" s="4"/>
      <c r="G2" s="4"/>
      <c r="H2" s="4"/>
      <c r="I2" s="4"/>
      <c r="J2" s="4"/>
      <c r="K2" s="4"/>
    </row>
    <row r="3" s="1" customFormat="1" ht="21" customHeight="1" spans="1:11">
      <c r="A3" s="5" t="s">
        <v>2</v>
      </c>
      <c r="B3" s="6" t="s">
        <v>3</v>
      </c>
      <c r="C3" s="5" t="s">
        <v>4</v>
      </c>
      <c r="D3" s="5" t="s">
        <v>5</v>
      </c>
      <c r="E3" s="5" t="s">
        <v>6</v>
      </c>
      <c r="F3" s="5" t="s">
        <v>7</v>
      </c>
      <c r="G3" s="5" t="s">
        <v>8</v>
      </c>
      <c r="H3" s="5" t="s">
        <v>9</v>
      </c>
      <c r="I3" s="5" t="s">
        <v>10</v>
      </c>
      <c r="J3" s="5" t="s">
        <v>11</v>
      </c>
      <c r="K3" s="5" t="s">
        <v>12</v>
      </c>
    </row>
    <row r="4" s="1" customFormat="1" ht="33" customHeight="1" spans="1:11">
      <c r="A4" s="5"/>
      <c r="B4" s="7"/>
      <c r="C4" s="5"/>
      <c r="D4" s="5"/>
      <c r="E4" s="5"/>
      <c r="F4" s="5"/>
      <c r="G4" s="5"/>
      <c r="H4" s="5"/>
      <c r="I4" s="5"/>
      <c r="J4" s="5" t="s">
        <v>13</v>
      </c>
      <c r="K4" s="5" t="s">
        <v>13</v>
      </c>
    </row>
    <row r="5" ht="135" spans="1:11">
      <c r="A5" s="8">
        <v>1</v>
      </c>
      <c r="B5" s="8" t="s">
        <v>14</v>
      </c>
      <c r="C5" s="9" t="s">
        <v>15</v>
      </c>
      <c r="D5" s="10" t="s">
        <v>16</v>
      </c>
      <c r="E5" s="10" t="s">
        <v>17</v>
      </c>
      <c r="F5" s="10" t="s">
        <v>18</v>
      </c>
      <c r="G5" s="11" t="s">
        <v>19</v>
      </c>
      <c r="H5" s="12" t="s">
        <v>20</v>
      </c>
      <c r="I5" s="12" t="s">
        <v>21</v>
      </c>
      <c r="J5" s="11">
        <v>1.7</v>
      </c>
      <c r="K5" s="11">
        <v>0.1</v>
      </c>
    </row>
    <row r="6" ht="54" spans="1:11">
      <c r="A6" s="8">
        <v>2</v>
      </c>
      <c r="B6" s="8" t="s">
        <v>14</v>
      </c>
      <c r="C6" s="9" t="s">
        <v>15</v>
      </c>
      <c r="D6" s="12" t="s">
        <v>22</v>
      </c>
      <c r="E6" s="12" t="s">
        <v>23</v>
      </c>
      <c r="F6" s="12" t="s">
        <v>24</v>
      </c>
      <c r="G6" s="12" t="s">
        <v>25</v>
      </c>
      <c r="H6" s="12" t="s">
        <v>26</v>
      </c>
      <c r="I6" s="12" t="s">
        <v>27</v>
      </c>
      <c r="J6" s="14">
        <v>4.5</v>
      </c>
      <c r="K6" s="14">
        <v>3</v>
      </c>
    </row>
    <row r="7" ht="40.5" spans="1:11">
      <c r="A7" s="8">
        <v>3</v>
      </c>
      <c r="B7" s="8" t="s">
        <v>14</v>
      </c>
      <c r="C7" s="9" t="s">
        <v>15</v>
      </c>
      <c r="D7" s="12" t="s">
        <v>28</v>
      </c>
      <c r="E7" s="12" t="s">
        <v>29</v>
      </c>
      <c r="F7" s="12" t="s">
        <v>24</v>
      </c>
      <c r="G7" s="12" t="s">
        <v>25</v>
      </c>
      <c r="H7" s="12" t="s">
        <v>30</v>
      </c>
      <c r="I7" s="12" t="s">
        <v>31</v>
      </c>
      <c r="J7" s="14">
        <v>10.05</v>
      </c>
      <c r="K7" s="14">
        <v>0.5</v>
      </c>
    </row>
    <row r="8" ht="67.5" spans="1:11">
      <c r="A8" s="8">
        <v>4</v>
      </c>
      <c r="B8" s="8" t="s">
        <v>14</v>
      </c>
      <c r="C8" s="9" t="s">
        <v>15</v>
      </c>
      <c r="D8" s="12" t="s">
        <v>32</v>
      </c>
      <c r="E8" s="12" t="s">
        <v>33</v>
      </c>
      <c r="F8" s="12" t="s">
        <v>34</v>
      </c>
      <c r="G8" s="12" t="s">
        <v>35</v>
      </c>
      <c r="H8" s="13" t="s">
        <v>36</v>
      </c>
      <c r="I8" s="13" t="s">
        <v>37</v>
      </c>
      <c r="J8" s="14">
        <v>11.82</v>
      </c>
      <c r="K8" s="14">
        <v>8</v>
      </c>
    </row>
    <row r="9" ht="121.5" spans="1:11">
      <c r="A9" s="8">
        <v>5</v>
      </c>
      <c r="B9" s="8" t="s">
        <v>14</v>
      </c>
      <c r="C9" s="14" t="s">
        <v>38</v>
      </c>
      <c r="D9" s="12" t="s">
        <v>39</v>
      </c>
      <c r="E9" s="12" t="s">
        <v>40</v>
      </c>
      <c r="F9" s="12" t="s">
        <v>41</v>
      </c>
      <c r="G9" s="12" t="s">
        <v>42</v>
      </c>
      <c r="H9" s="12" t="s">
        <v>43</v>
      </c>
      <c r="I9" s="12" t="s">
        <v>44</v>
      </c>
      <c r="J9" s="15">
        <v>15.8</v>
      </c>
      <c r="K9" s="15">
        <v>15.8</v>
      </c>
    </row>
    <row r="10" ht="40.5" spans="1:11">
      <c r="A10" s="8">
        <v>6</v>
      </c>
      <c r="B10" s="8" t="s">
        <v>14</v>
      </c>
      <c r="C10" s="9" t="s">
        <v>45</v>
      </c>
      <c r="D10" s="12" t="s">
        <v>46</v>
      </c>
      <c r="E10" s="12" t="s">
        <v>47</v>
      </c>
      <c r="F10" s="12" t="s">
        <v>48</v>
      </c>
      <c r="G10" s="12" t="s">
        <v>49</v>
      </c>
      <c r="H10" s="12" t="s">
        <v>50</v>
      </c>
      <c r="I10" s="12" t="s">
        <v>51</v>
      </c>
      <c r="J10" s="12">
        <v>30.78</v>
      </c>
      <c r="K10" s="12">
        <v>0.2</v>
      </c>
    </row>
    <row r="11" ht="40.5" spans="1:11">
      <c r="A11" s="8">
        <v>7</v>
      </c>
      <c r="B11" s="8" t="s">
        <v>14</v>
      </c>
      <c r="C11" s="9" t="s">
        <v>45</v>
      </c>
      <c r="D11" s="12" t="s">
        <v>52</v>
      </c>
      <c r="E11" s="13" t="s">
        <v>53</v>
      </c>
      <c r="F11" s="13" t="s">
        <v>54</v>
      </c>
      <c r="G11" s="13" t="s">
        <v>55</v>
      </c>
      <c r="H11" s="12" t="s">
        <v>56</v>
      </c>
      <c r="I11" s="13" t="s">
        <v>57</v>
      </c>
      <c r="J11" s="12">
        <v>9.5</v>
      </c>
      <c r="K11" s="12">
        <v>8.2</v>
      </c>
    </row>
    <row r="12" ht="40.5" spans="1:11">
      <c r="A12" s="8">
        <v>8</v>
      </c>
      <c r="B12" s="8" t="s">
        <v>58</v>
      </c>
      <c r="C12" s="9" t="s">
        <v>59</v>
      </c>
      <c r="D12" s="12" t="s">
        <v>60</v>
      </c>
      <c r="E12" s="12" t="s">
        <v>61</v>
      </c>
      <c r="F12" s="12" t="s">
        <v>62</v>
      </c>
      <c r="G12" s="15" t="s">
        <v>63</v>
      </c>
      <c r="H12" s="16" t="s">
        <v>64</v>
      </c>
      <c r="I12" s="25" t="s">
        <v>65</v>
      </c>
      <c r="J12" s="12">
        <v>714.65</v>
      </c>
      <c r="K12" s="15">
        <v>612.08</v>
      </c>
    </row>
    <row r="13" ht="27" spans="1:11">
      <c r="A13" s="8">
        <v>9</v>
      </c>
      <c r="B13" s="8" t="s">
        <v>58</v>
      </c>
      <c r="C13" s="9" t="s">
        <v>59</v>
      </c>
      <c r="D13" s="12" t="s">
        <v>66</v>
      </c>
      <c r="E13" s="12" t="s">
        <v>67</v>
      </c>
      <c r="F13" s="12" t="s">
        <v>68</v>
      </c>
      <c r="G13" s="12" t="s">
        <v>69</v>
      </c>
      <c r="H13" s="17" t="s">
        <v>70</v>
      </c>
      <c r="I13" s="26" t="s">
        <v>71</v>
      </c>
      <c r="J13" s="25">
        <v>317.1</v>
      </c>
      <c r="K13" s="12">
        <v>267.24</v>
      </c>
    </row>
    <row r="14" ht="40.5" spans="1:11">
      <c r="A14" s="8">
        <v>10</v>
      </c>
      <c r="B14" s="8" t="s">
        <v>14</v>
      </c>
      <c r="C14" s="9" t="s">
        <v>59</v>
      </c>
      <c r="D14" s="13" t="s">
        <v>72</v>
      </c>
      <c r="E14" s="13" t="s">
        <v>73</v>
      </c>
      <c r="F14" s="12" t="s">
        <v>74</v>
      </c>
      <c r="G14" s="12" t="s">
        <v>75</v>
      </c>
      <c r="H14" s="17" t="s">
        <v>76</v>
      </c>
      <c r="I14" s="13" t="s">
        <v>77</v>
      </c>
      <c r="J14" s="15">
        <v>21.03</v>
      </c>
      <c r="K14" s="15">
        <v>13.9</v>
      </c>
    </row>
    <row r="15" ht="40.5" spans="1:11">
      <c r="A15" s="8">
        <v>11</v>
      </c>
      <c r="B15" s="8" t="s">
        <v>14</v>
      </c>
      <c r="C15" s="9" t="s">
        <v>59</v>
      </c>
      <c r="D15" s="13" t="s">
        <v>78</v>
      </c>
      <c r="E15" s="13" t="s">
        <v>79</v>
      </c>
      <c r="F15" s="12" t="s">
        <v>80</v>
      </c>
      <c r="G15" s="12" t="s">
        <v>81</v>
      </c>
      <c r="H15" s="12" t="s">
        <v>82</v>
      </c>
      <c r="I15" s="13" t="s">
        <v>83</v>
      </c>
      <c r="J15" s="11">
        <v>4.43</v>
      </c>
      <c r="K15" s="27">
        <v>0.58</v>
      </c>
    </row>
    <row r="16" ht="81" spans="1:11">
      <c r="A16" s="8">
        <v>12</v>
      </c>
      <c r="B16" s="8" t="s">
        <v>14</v>
      </c>
      <c r="C16" s="9" t="s">
        <v>59</v>
      </c>
      <c r="D16" s="13" t="s">
        <v>84</v>
      </c>
      <c r="E16" s="13" t="s">
        <v>85</v>
      </c>
      <c r="F16" s="12" t="s">
        <v>86</v>
      </c>
      <c r="G16" s="12" t="s">
        <v>87</v>
      </c>
      <c r="H16" s="12" t="s">
        <v>88</v>
      </c>
      <c r="I16" s="13" t="s">
        <v>89</v>
      </c>
      <c r="J16" s="15">
        <v>0.72</v>
      </c>
      <c r="K16" s="15">
        <v>0.4</v>
      </c>
    </row>
    <row r="17" ht="67.5" spans="1:11">
      <c r="A17" s="8">
        <v>13</v>
      </c>
      <c r="B17" s="8" t="s">
        <v>14</v>
      </c>
      <c r="C17" s="9" t="s">
        <v>59</v>
      </c>
      <c r="D17" s="13" t="s">
        <v>90</v>
      </c>
      <c r="E17" s="13" t="s">
        <v>91</v>
      </c>
      <c r="F17" s="12" t="s">
        <v>92</v>
      </c>
      <c r="G17" s="13" t="s">
        <v>93</v>
      </c>
      <c r="H17" s="12" t="s">
        <v>94</v>
      </c>
      <c r="I17" s="13" t="s">
        <v>95</v>
      </c>
      <c r="J17" s="15">
        <v>13.05</v>
      </c>
      <c r="K17" s="15">
        <v>3.33</v>
      </c>
    </row>
    <row r="18" ht="54" spans="1:11">
      <c r="A18" s="8">
        <v>14</v>
      </c>
      <c r="B18" s="8" t="s">
        <v>14</v>
      </c>
      <c r="C18" s="9" t="s">
        <v>59</v>
      </c>
      <c r="D18" s="13" t="s">
        <v>96</v>
      </c>
      <c r="E18" s="13" t="s">
        <v>97</v>
      </c>
      <c r="F18" s="12" t="s">
        <v>98</v>
      </c>
      <c r="G18" s="13" t="s">
        <v>99</v>
      </c>
      <c r="H18" s="12" t="s">
        <v>100</v>
      </c>
      <c r="I18" s="13" t="s">
        <v>101</v>
      </c>
      <c r="J18" s="15">
        <v>0.35</v>
      </c>
      <c r="K18" s="15">
        <v>0.13</v>
      </c>
    </row>
    <row r="19" ht="81" spans="1:11">
      <c r="A19" s="8">
        <v>15</v>
      </c>
      <c r="B19" s="8" t="s">
        <v>14</v>
      </c>
      <c r="C19" s="9" t="s">
        <v>59</v>
      </c>
      <c r="D19" s="12" t="s">
        <v>102</v>
      </c>
      <c r="E19" s="17" t="s">
        <v>103</v>
      </c>
      <c r="F19" s="17" t="s">
        <v>24</v>
      </c>
      <c r="G19" s="12" t="s">
        <v>104</v>
      </c>
      <c r="H19" s="12" t="s">
        <v>105</v>
      </c>
      <c r="I19" s="13" t="s">
        <v>106</v>
      </c>
      <c r="J19" s="15">
        <v>21.75</v>
      </c>
      <c r="K19" s="15">
        <v>9.82</v>
      </c>
    </row>
    <row r="20" ht="40.5" spans="1:11">
      <c r="A20" s="8">
        <v>16</v>
      </c>
      <c r="B20" s="8" t="s">
        <v>14</v>
      </c>
      <c r="C20" s="9" t="s">
        <v>59</v>
      </c>
      <c r="D20" s="12" t="s">
        <v>107</v>
      </c>
      <c r="E20" s="17" t="s">
        <v>108</v>
      </c>
      <c r="F20" s="12" t="s">
        <v>62</v>
      </c>
      <c r="G20" s="12" t="s">
        <v>109</v>
      </c>
      <c r="H20" s="12" t="s">
        <v>110</v>
      </c>
      <c r="I20" s="13" t="s">
        <v>111</v>
      </c>
      <c r="J20" s="15">
        <v>37.42</v>
      </c>
      <c r="K20" s="15">
        <v>4.87</v>
      </c>
    </row>
    <row r="21" ht="40.5" spans="1:11">
      <c r="A21" s="8">
        <v>17</v>
      </c>
      <c r="B21" s="8" t="s">
        <v>14</v>
      </c>
      <c r="C21" s="9" t="s">
        <v>59</v>
      </c>
      <c r="D21" s="12" t="s">
        <v>112</v>
      </c>
      <c r="E21" s="17" t="s">
        <v>113</v>
      </c>
      <c r="F21" s="12" t="s">
        <v>114</v>
      </c>
      <c r="G21" s="12" t="s">
        <v>115</v>
      </c>
      <c r="H21" s="12" t="s">
        <v>116</v>
      </c>
      <c r="I21" s="13" t="s">
        <v>117</v>
      </c>
      <c r="J21" s="15">
        <v>1.7</v>
      </c>
      <c r="K21" s="28">
        <v>0.75</v>
      </c>
    </row>
    <row r="22" ht="40.5" spans="1:11">
      <c r="A22" s="8">
        <v>18</v>
      </c>
      <c r="B22" s="8" t="s">
        <v>14</v>
      </c>
      <c r="C22" s="9" t="s">
        <v>59</v>
      </c>
      <c r="D22" s="12" t="s">
        <v>118</v>
      </c>
      <c r="E22" s="17" t="s">
        <v>119</v>
      </c>
      <c r="F22" s="12" t="s">
        <v>120</v>
      </c>
      <c r="G22" s="12" t="s">
        <v>121</v>
      </c>
      <c r="H22" s="12" t="s">
        <v>122</v>
      </c>
      <c r="I22" s="13" t="s">
        <v>123</v>
      </c>
      <c r="J22" s="15">
        <v>9.15</v>
      </c>
      <c r="K22" s="15">
        <v>9.15</v>
      </c>
    </row>
    <row r="23" ht="40.5" spans="1:11">
      <c r="A23" s="8">
        <v>19</v>
      </c>
      <c r="B23" s="8" t="s">
        <v>14</v>
      </c>
      <c r="C23" s="9" t="s">
        <v>59</v>
      </c>
      <c r="D23" s="12" t="s">
        <v>118</v>
      </c>
      <c r="E23" s="17" t="s">
        <v>124</v>
      </c>
      <c r="F23" s="12" t="s">
        <v>120</v>
      </c>
      <c r="G23" s="12" t="s">
        <v>121</v>
      </c>
      <c r="H23" s="12" t="s">
        <v>125</v>
      </c>
      <c r="I23" s="13" t="s">
        <v>123</v>
      </c>
      <c r="J23" s="15">
        <v>2.42</v>
      </c>
      <c r="K23" s="15">
        <v>2.42</v>
      </c>
    </row>
    <row r="24" ht="81" spans="1:11">
      <c r="A24" s="8">
        <v>20</v>
      </c>
      <c r="B24" s="8" t="s">
        <v>14</v>
      </c>
      <c r="C24" s="9" t="s">
        <v>59</v>
      </c>
      <c r="D24" s="12" t="s">
        <v>126</v>
      </c>
      <c r="E24" s="17" t="s">
        <v>127</v>
      </c>
      <c r="F24" s="12" t="s">
        <v>128</v>
      </c>
      <c r="G24" s="12" t="s">
        <v>129</v>
      </c>
      <c r="H24" s="12" t="s">
        <v>130</v>
      </c>
      <c r="I24" s="13" t="s">
        <v>131</v>
      </c>
      <c r="J24" s="15">
        <v>7.5</v>
      </c>
      <c r="K24" s="15">
        <v>5.85</v>
      </c>
    </row>
    <row r="25" ht="54" spans="1:11">
      <c r="A25" s="8">
        <v>21</v>
      </c>
      <c r="B25" s="8" t="s">
        <v>14</v>
      </c>
      <c r="C25" s="9" t="s">
        <v>59</v>
      </c>
      <c r="D25" s="12" t="s">
        <v>132</v>
      </c>
      <c r="E25" s="17" t="s">
        <v>133</v>
      </c>
      <c r="F25" s="12" t="s">
        <v>134</v>
      </c>
      <c r="G25" s="12" t="s">
        <v>135</v>
      </c>
      <c r="H25" s="12" t="s">
        <v>136</v>
      </c>
      <c r="I25" s="13" t="s">
        <v>137</v>
      </c>
      <c r="J25" s="15">
        <v>8.9996</v>
      </c>
      <c r="K25" s="15">
        <v>8.84</v>
      </c>
    </row>
    <row r="26" ht="54" spans="1:11">
      <c r="A26" s="8">
        <v>22</v>
      </c>
      <c r="B26" s="8" t="s">
        <v>14</v>
      </c>
      <c r="C26" s="9" t="s">
        <v>59</v>
      </c>
      <c r="D26" s="12" t="s">
        <v>138</v>
      </c>
      <c r="E26" s="17" t="s">
        <v>139</v>
      </c>
      <c r="F26" s="12" t="s">
        <v>140</v>
      </c>
      <c r="G26" s="12" t="s">
        <v>141</v>
      </c>
      <c r="H26" s="12" t="s">
        <v>142</v>
      </c>
      <c r="I26" s="13" t="s">
        <v>143</v>
      </c>
      <c r="J26" s="15">
        <v>4.92</v>
      </c>
      <c r="K26" s="15">
        <v>4.92</v>
      </c>
    </row>
    <row r="27" ht="54" spans="1:11">
      <c r="A27" s="8">
        <v>23</v>
      </c>
      <c r="B27" s="8" t="s">
        <v>14</v>
      </c>
      <c r="C27" s="9" t="s">
        <v>59</v>
      </c>
      <c r="D27" s="12" t="s">
        <v>144</v>
      </c>
      <c r="E27" s="17" t="s">
        <v>145</v>
      </c>
      <c r="F27" s="12" t="s">
        <v>146</v>
      </c>
      <c r="G27" s="12" t="s">
        <v>147</v>
      </c>
      <c r="H27" s="12" t="s">
        <v>148</v>
      </c>
      <c r="I27" s="13" t="s">
        <v>149</v>
      </c>
      <c r="J27" s="15">
        <v>0.36</v>
      </c>
      <c r="K27" s="15">
        <v>0.36</v>
      </c>
    </row>
    <row r="28" ht="67.5" spans="1:11">
      <c r="A28" s="8">
        <v>24</v>
      </c>
      <c r="B28" s="8" t="s">
        <v>14</v>
      </c>
      <c r="C28" s="9" t="s">
        <v>59</v>
      </c>
      <c r="D28" s="12" t="s">
        <v>150</v>
      </c>
      <c r="E28" s="17" t="s">
        <v>151</v>
      </c>
      <c r="F28" s="12" t="s">
        <v>152</v>
      </c>
      <c r="G28" s="12" t="s">
        <v>153</v>
      </c>
      <c r="H28" s="12" t="s">
        <v>154</v>
      </c>
      <c r="I28" s="13" t="s">
        <v>155</v>
      </c>
      <c r="J28" s="15">
        <v>10.62</v>
      </c>
      <c r="K28" s="15">
        <v>8.12</v>
      </c>
    </row>
    <row r="29" ht="40.5" spans="1:11">
      <c r="A29" s="8">
        <v>25</v>
      </c>
      <c r="B29" s="8" t="s">
        <v>58</v>
      </c>
      <c r="C29" s="9" t="s">
        <v>59</v>
      </c>
      <c r="D29" s="13" t="s">
        <v>156</v>
      </c>
      <c r="E29" s="13" t="s">
        <v>157</v>
      </c>
      <c r="F29" s="13" t="s">
        <v>158</v>
      </c>
      <c r="G29" s="13" t="s">
        <v>159</v>
      </c>
      <c r="H29" s="12" t="s">
        <v>160</v>
      </c>
      <c r="I29" s="13" t="s">
        <v>161</v>
      </c>
      <c r="J29" s="15">
        <v>12.59</v>
      </c>
      <c r="K29" s="15">
        <v>12.59</v>
      </c>
    </row>
    <row r="30" ht="40.5" spans="1:11">
      <c r="A30" s="8">
        <v>26</v>
      </c>
      <c r="B30" s="8" t="s">
        <v>58</v>
      </c>
      <c r="C30" s="9" t="s">
        <v>59</v>
      </c>
      <c r="D30" s="13" t="s">
        <v>162</v>
      </c>
      <c r="E30" s="13" t="s">
        <v>157</v>
      </c>
      <c r="F30" s="13" t="s">
        <v>158</v>
      </c>
      <c r="G30" s="13" t="s">
        <v>159</v>
      </c>
      <c r="H30" s="12" t="s">
        <v>163</v>
      </c>
      <c r="I30" s="13" t="s">
        <v>161</v>
      </c>
      <c r="J30" s="15">
        <v>6.52</v>
      </c>
      <c r="K30" s="15">
        <v>6.52</v>
      </c>
    </row>
    <row r="31" ht="40.5" spans="1:11">
      <c r="A31" s="8">
        <v>27</v>
      </c>
      <c r="B31" s="8" t="s">
        <v>58</v>
      </c>
      <c r="C31" s="9" t="s">
        <v>59</v>
      </c>
      <c r="D31" s="13" t="s">
        <v>164</v>
      </c>
      <c r="E31" s="13" t="s">
        <v>157</v>
      </c>
      <c r="F31" s="13" t="s">
        <v>158</v>
      </c>
      <c r="G31" s="13" t="s">
        <v>159</v>
      </c>
      <c r="H31" s="12" t="s">
        <v>165</v>
      </c>
      <c r="I31" s="13" t="s">
        <v>161</v>
      </c>
      <c r="J31" s="15">
        <v>4.34</v>
      </c>
      <c r="K31" s="15">
        <v>4.34</v>
      </c>
    </row>
    <row r="32" ht="40.5" spans="1:11">
      <c r="A32" s="8">
        <v>28</v>
      </c>
      <c r="B32" s="8" t="s">
        <v>14</v>
      </c>
      <c r="C32" s="9" t="s">
        <v>59</v>
      </c>
      <c r="D32" s="13" t="s">
        <v>166</v>
      </c>
      <c r="E32" s="13" t="s">
        <v>167</v>
      </c>
      <c r="F32" s="13" t="s">
        <v>168</v>
      </c>
      <c r="G32" s="13" t="s">
        <v>169</v>
      </c>
      <c r="H32" s="12" t="s">
        <v>170</v>
      </c>
      <c r="I32" s="13" t="s">
        <v>171</v>
      </c>
      <c r="J32" s="13">
        <v>17.3</v>
      </c>
      <c r="K32" s="15">
        <v>17.3</v>
      </c>
    </row>
    <row r="33" ht="54" spans="1:11">
      <c r="A33" s="8">
        <v>29</v>
      </c>
      <c r="B33" s="8" t="s">
        <v>14</v>
      </c>
      <c r="C33" s="9" t="s">
        <v>172</v>
      </c>
      <c r="D33" s="13" t="s">
        <v>173</v>
      </c>
      <c r="E33" s="13" t="s">
        <v>174</v>
      </c>
      <c r="F33" s="13" t="s">
        <v>175</v>
      </c>
      <c r="G33" s="12" t="s">
        <v>176</v>
      </c>
      <c r="H33" s="15" t="s">
        <v>177</v>
      </c>
      <c r="I33" s="13" t="s">
        <v>178</v>
      </c>
      <c r="J33" s="11">
        <v>8</v>
      </c>
      <c r="K33" s="11">
        <v>2.3</v>
      </c>
    </row>
    <row r="34" ht="54" spans="1:11">
      <c r="A34" s="8">
        <v>30</v>
      </c>
      <c r="B34" s="8" t="s">
        <v>14</v>
      </c>
      <c r="C34" s="9" t="s">
        <v>172</v>
      </c>
      <c r="D34" s="13" t="s">
        <v>179</v>
      </c>
      <c r="E34" s="13" t="s">
        <v>180</v>
      </c>
      <c r="F34" s="13" t="s">
        <v>181</v>
      </c>
      <c r="G34" s="12" t="s">
        <v>182</v>
      </c>
      <c r="H34" s="15" t="s">
        <v>183</v>
      </c>
      <c r="I34" s="13" t="s">
        <v>184</v>
      </c>
      <c r="J34" s="11">
        <v>56.1</v>
      </c>
      <c r="K34" s="11">
        <v>15.6</v>
      </c>
    </row>
    <row r="35" ht="54" spans="1:11">
      <c r="A35" s="8">
        <v>31</v>
      </c>
      <c r="B35" s="8" t="s">
        <v>14</v>
      </c>
      <c r="C35" s="9" t="s">
        <v>172</v>
      </c>
      <c r="D35" s="13" t="s">
        <v>185</v>
      </c>
      <c r="E35" s="13" t="s">
        <v>186</v>
      </c>
      <c r="F35" s="13" t="s">
        <v>175</v>
      </c>
      <c r="G35" s="12" t="s">
        <v>187</v>
      </c>
      <c r="H35" s="15" t="s">
        <v>188</v>
      </c>
      <c r="I35" s="13" t="s">
        <v>189</v>
      </c>
      <c r="J35" s="11">
        <v>16.28</v>
      </c>
      <c r="K35" s="11">
        <v>16.28</v>
      </c>
    </row>
    <row r="36" ht="67.5" spans="1:11">
      <c r="A36" s="8">
        <v>32</v>
      </c>
      <c r="B36" s="8" t="s">
        <v>14</v>
      </c>
      <c r="C36" s="9" t="s">
        <v>172</v>
      </c>
      <c r="D36" s="13" t="s">
        <v>190</v>
      </c>
      <c r="E36" s="13" t="s">
        <v>191</v>
      </c>
      <c r="F36" s="13" t="s">
        <v>175</v>
      </c>
      <c r="G36" s="12" t="s">
        <v>192</v>
      </c>
      <c r="H36" s="15" t="s">
        <v>193</v>
      </c>
      <c r="I36" s="13" t="s">
        <v>194</v>
      </c>
      <c r="J36" s="11">
        <v>21</v>
      </c>
      <c r="K36" s="11">
        <v>21</v>
      </c>
    </row>
    <row r="37" ht="54" spans="1:11">
      <c r="A37" s="8">
        <v>33</v>
      </c>
      <c r="B37" s="8" t="s">
        <v>14</v>
      </c>
      <c r="C37" s="9" t="s">
        <v>195</v>
      </c>
      <c r="D37" s="14" t="s">
        <v>196</v>
      </c>
      <c r="E37" s="14" t="s">
        <v>197</v>
      </c>
      <c r="F37" s="13" t="s">
        <v>198</v>
      </c>
      <c r="G37" s="13" t="s">
        <v>199</v>
      </c>
      <c r="H37" s="12" t="s">
        <v>200</v>
      </c>
      <c r="I37" s="12" t="s">
        <v>201</v>
      </c>
      <c r="J37" s="15">
        <v>6.44</v>
      </c>
      <c r="K37" s="15">
        <v>6.44</v>
      </c>
    </row>
    <row r="38" ht="54" spans="1:11">
      <c r="A38" s="8">
        <v>34</v>
      </c>
      <c r="B38" s="8" t="s">
        <v>14</v>
      </c>
      <c r="C38" s="9" t="s">
        <v>195</v>
      </c>
      <c r="D38" s="13" t="s">
        <v>202</v>
      </c>
      <c r="E38" s="13" t="s">
        <v>203</v>
      </c>
      <c r="F38" s="13" t="s">
        <v>204</v>
      </c>
      <c r="G38" s="13" t="s">
        <v>205</v>
      </c>
      <c r="H38" s="18" t="s">
        <v>206</v>
      </c>
      <c r="I38" s="18" t="s">
        <v>207</v>
      </c>
      <c r="J38" s="15">
        <v>30.9</v>
      </c>
      <c r="K38" s="11">
        <v>26.94</v>
      </c>
    </row>
    <row r="39" ht="121.5" spans="1:11">
      <c r="A39" s="8">
        <v>35</v>
      </c>
      <c r="B39" s="8" t="s">
        <v>14</v>
      </c>
      <c r="C39" s="9" t="s">
        <v>195</v>
      </c>
      <c r="D39" s="13" t="s">
        <v>208</v>
      </c>
      <c r="E39" s="13" t="s">
        <v>209</v>
      </c>
      <c r="F39" s="13" t="s">
        <v>210</v>
      </c>
      <c r="G39" s="13" t="s">
        <v>211</v>
      </c>
      <c r="H39" s="18" t="s">
        <v>212</v>
      </c>
      <c r="I39" s="18" t="s">
        <v>213</v>
      </c>
      <c r="J39" s="15">
        <v>15.57</v>
      </c>
      <c r="K39" s="15">
        <v>15.57</v>
      </c>
    </row>
    <row r="40" ht="54" spans="1:11">
      <c r="A40" s="8">
        <v>36</v>
      </c>
      <c r="B40" s="8" t="s">
        <v>14</v>
      </c>
      <c r="C40" s="9" t="s">
        <v>195</v>
      </c>
      <c r="D40" s="12" t="s">
        <v>214</v>
      </c>
      <c r="E40" s="12" t="s">
        <v>215</v>
      </c>
      <c r="F40" s="12" t="s">
        <v>216</v>
      </c>
      <c r="G40" s="12" t="s">
        <v>217</v>
      </c>
      <c r="H40" s="12" t="s">
        <v>218</v>
      </c>
      <c r="I40" s="12" t="s">
        <v>219</v>
      </c>
      <c r="J40" s="15">
        <v>27.97</v>
      </c>
      <c r="K40" s="15">
        <v>27.97</v>
      </c>
    </row>
    <row r="41" ht="40.5" spans="1:11">
      <c r="A41" s="8">
        <v>37</v>
      </c>
      <c r="B41" s="8" t="s">
        <v>14</v>
      </c>
      <c r="C41" s="9" t="s">
        <v>195</v>
      </c>
      <c r="D41" s="13" t="s">
        <v>220</v>
      </c>
      <c r="E41" s="12" t="s">
        <v>221</v>
      </c>
      <c r="F41" s="12" t="s">
        <v>222</v>
      </c>
      <c r="G41" s="12" t="s">
        <v>223</v>
      </c>
      <c r="H41" s="12" t="s">
        <v>224</v>
      </c>
      <c r="I41" s="12" t="s">
        <v>225</v>
      </c>
      <c r="J41" s="15">
        <v>8.33</v>
      </c>
      <c r="K41" s="15">
        <v>8.33</v>
      </c>
    </row>
    <row r="42" ht="54" spans="1:11">
      <c r="A42" s="8">
        <v>38</v>
      </c>
      <c r="B42" s="8" t="s">
        <v>14</v>
      </c>
      <c r="C42" s="9" t="s">
        <v>195</v>
      </c>
      <c r="D42" s="12" t="s">
        <v>226</v>
      </c>
      <c r="E42" s="12" t="s">
        <v>227</v>
      </c>
      <c r="F42" s="12" t="s">
        <v>228</v>
      </c>
      <c r="G42" s="12" t="s">
        <v>229</v>
      </c>
      <c r="H42" s="12" t="s">
        <v>230</v>
      </c>
      <c r="I42" s="12" t="s">
        <v>231</v>
      </c>
      <c r="J42" s="15">
        <v>132.44</v>
      </c>
      <c r="K42" s="15">
        <v>132.44</v>
      </c>
    </row>
    <row r="43" ht="40.5" spans="1:11">
      <c r="A43" s="8">
        <v>39</v>
      </c>
      <c r="B43" s="8" t="s">
        <v>14</v>
      </c>
      <c r="C43" s="9" t="s">
        <v>195</v>
      </c>
      <c r="D43" s="12" t="s">
        <v>232</v>
      </c>
      <c r="E43" s="12" t="s">
        <v>233</v>
      </c>
      <c r="F43" s="12" t="s">
        <v>234</v>
      </c>
      <c r="G43" s="12" t="s">
        <v>235</v>
      </c>
      <c r="H43" s="12" t="s">
        <v>236</v>
      </c>
      <c r="I43" s="12" t="s">
        <v>237</v>
      </c>
      <c r="J43" s="15">
        <v>30</v>
      </c>
      <c r="K43" s="15">
        <v>30</v>
      </c>
    </row>
    <row r="44" ht="54" spans="1:11">
      <c r="A44" s="8">
        <v>40</v>
      </c>
      <c r="B44" s="8" t="s">
        <v>14</v>
      </c>
      <c r="C44" s="9" t="s">
        <v>195</v>
      </c>
      <c r="D44" s="12" t="s">
        <v>238</v>
      </c>
      <c r="E44" s="12" t="s">
        <v>239</v>
      </c>
      <c r="F44" s="12" t="s">
        <v>228</v>
      </c>
      <c r="G44" s="12" t="s">
        <v>240</v>
      </c>
      <c r="H44" s="12" t="s">
        <v>241</v>
      </c>
      <c r="I44" s="12" t="s">
        <v>242</v>
      </c>
      <c r="J44" s="15">
        <v>4.85</v>
      </c>
      <c r="K44" s="15">
        <v>4.33</v>
      </c>
    </row>
    <row r="45" ht="67.5" spans="1:11">
      <c r="A45" s="8">
        <v>41</v>
      </c>
      <c r="B45" s="8" t="s">
        <v>14</v>
      </c>
      <c r="C45" s="9" t="s">
        <v>195</v>
      </c>
      <c r="D45" s="14" t="s">
        <v>243</v>
      </c>
      <c r="E45" s="14" t="s">
        <v>244</v>
      </c>
      <c r="F45" s="14" t="s">
        <v>245</v>
      </c>
      <c r="G45" s="14" t="s">
        <v>246</v>
      </c>
      <c r="H45" s="14" t="s">
        <v>247</v>
      </c>
      <c r="I45" s="21" t="s">
        <v>248</v>
      </c>
      <c r="J45" s="15">
        <v>25.64</v>
      </c>
      <c r="K45" s="15">
        <v>25.64</v>
      </c>
    </row>
    <row r="46" ht="40.5" spans="1:11">
      <c r="A46" s="8">
        <v>42</v>
      </c>
      <c r="B46" s="8" t="s">
        <v>14</v>
      </c>
      <c r="C46" s="9" t="s">
        <v>195</v>
      </c>
      <c r="D46" s="14" t="s">
        <v>249</v>
      </c>
      <c r="E46" s="14" t="s">
        <v>250</v>
      </c>
      <c r="F46" s="14" t="s">
        <v>251</v>
      </c>
      <c r="G46" s="14" t="s">
        <v>252</v>
      </c>
      <c r="H46" s="14" t="s">
        <v>253</v>
      </c>
      <c r="I46" s="21" t="s">
        <v>254</v>
      </c>
      <c r="J46" s="15">
        <v>25.64</v>
      </c>
      <c r="K46" s="15">
        <v>25.64</v>
      </c>
    </row>
    <row r="47" ht="54" spans="1:11">
      <c r="A47" s="8">
        <v>43</v>
      </c>
      <c r="B47" s="8" t="s">
        <v>14</v>
      </c>
      <c r="C47" s="9" t="s">
        <v>195</v>
      </c>
      <c r="D47" s="12" t="s">
        <v>255</v>
      </c>
      <c r="E47" s="12" t="s">
        <v>256</v>
      </c>
      <c r="F47" s="12" t="s">
        <v>257</v>
      </c>
      <c r="G47" s="12" t="s">
        <v>258</v>
      </c>
      <c r="H47" s="12" t="s">
        <v>259</v>
      </c>
      <c r="I47" s="13" t="s">
        <v>260</v>
      </c>
      <c r="J47" s="15">
        <v>31.83</v>
      </c>
      <c r="K47" s="15">
        <v>31.83</v>
      </c>
    </row>
    <row r="48" ht="40.5" spans="1:11">
      <c r="A48" s="8">
        <v>44</v>
      </c>
      <c r="B48" s="8" t="s">
        <v>14</v>
      </c>
      <c r="C48" s="9" t="s">
        <v>195</v>
      </c>
      <c r="D48" s="12" t="s">
        <v>261</v>
      </c>
      <c r="E48" s="12" t="s">
        <v>262</v>
      </c>
      <c r="F48" s="12" t="s">
        <v>263</v>
      </c>
      <c r="G48" s="12" t="s">
        <v>264</v>
      </c>
      <c r="H48" s="12" t="s">
        <v>265</v>
      </c>
      <c r="I48" s="13" t="s">
        <v>266</v>
      </c>
      <c r="J48" s="15">
        <v>39.68</v>
      </c>
      <c r="K48" s="15">
        <v>39.68</v>
      </c>
    </row>
    <row r="49" ht="27" spans="1:11">
      <c r="A49" s="8">
        <v>45</v>
      </c>
      <c r="B49" s="8" t="s">
        <v>58</v>
      </c>
      <c r="C49" s="19" t="s">
        <v>267</v>
      </c>
      <c r="D49" s="12" t="s">
        <v>268</v>
      </c>
      <c r="E49" s="12" t="s">
        <v>269</v>
      </c>
      <c r="F49" s="12" t="s">
        <v>270</v>
      </c>
      <c r="G49" s="12" t="s">
        <v>271</v>
      </c>
      <c r="H49" s="20" t="s">
        <v>272</v>
      </c>
      <c r="I49" s="12" t="s">
        <v>273</v>
      </c>
      <c r="J49" s="12">
        <v>33.3</v>
      </c>
      <c r="K49" s="11">
        <v>31.82</v>
      </c>
    </row>
    <row r="50" ht="40.5" spans="1:11">
      <c r="A50" s="8">
        <v>46</v>
      </c>
      <c r="B50" s="8" t="s">
        <v>58</v>
      </c>
      <c r="C50" s="19" t="s">
        <v>267</v>
      </c>
      <c r="D50" s="21" t="s">
        <v>274</v>
      </c>
      <c r="E50" s="21" t="s">
        <v>275</v>
      </c>
      <c r="F50" s="21" t="s">
        <v>276</v>
      </c>
      <c r="G50" s="21" t="s">
        <v>277</v>
      </c>
      <c r="H50" s="12" t="s">
        <v>278</v>
      </c>
      <c r="I50" s="12" t="s">
        <v>279</v>
      </c>
      <c r="J50" s="14">
        <v>25.35</v>
      </c>
      <c r="K50" s="14">
        <v>4.34</v>
      </c>
    </row>
    <row r="51" ht="216" spans="1:11">
      <c r="A51" s="8">
        <v>47</v>
      </c>
      <c r="B51" s="8" t="s">
        <v>14</v>
      </c>
      <c r="C51" s="19" t="s">
        <v>267</v>
      </c>
      <c r="D51" s="12" t="s">
        <v>280</v>
      </c>
      <c r="E51" s="13" t="s">
        <v>281</v>
      </c>
      <c r="F51" s="13" t="s">
        <v>282</v>
      </c>
      <c r="G51" s="13" t="s">
        <v>283</v>
      </c>
      <c r="H51" s="12" t="s">
        <v>284</v>
      </c>
      <c r="I51" s="12" t="s">
        <v>285</v>
      </c>
      <c r="J51" s="15">
        <v>6.4</v>
      </c>
      <c r="K51" s="15">
        <v>5.29</v>
      </c>
    </row>
    <row r="52" ht="27" spans="1:11">
      <c r="A52" s="8">
        <v>48</v>
      </c>
      <c r="B52" s="8" t="s">
        <v>14</v>
      </c>
      <c r="C52" s="19" t="s">
        <v>267</v>
      </c>
      <c r="D52" s="22" t="s">
        <v>286</v>
      </c>
      <c r="E52" s="12" t="s">
        <v>287</v>
      </c>
      <c r="F52" s="12" t="s">
        <v>288</v>
      </c>
      <c r="G52" s="12" t="s">
        <v>289</v>
      </c>
      <c r="H52" s="12" t="s">
        <v>290</v>
      </c>
      <c r="I52" s="12" t="s">
        <v>291</v>
      </c>
      <c r="J52" s="12">
        <v>4.5</v>
      </c>
      <c r="K52" s="11">
        <v>4.5</v>
      </c>
    </row>
    <row r="53" ht="67.5" spans="1:11">
      <c r="A53" s="8">
        <v>49</v>
      </c>
      <c r="B53" s="8" t="s">
        <v>14</v>
      </c>
      <c r="C53" s="19" t="s">
        <v>267</v>
      </c>
      <c r="D53" s="23" t="s">
        <v>292</v>
      </c>
      <c r="E53" s="14" t="s">
        <v>293</v>
      </c>
      <c r="F53" s="12" t="s">
        <v>294</v>
      </c>
      <c r="G53" s="12" t="s">
        <v>295</v>
      </c>
      <c r="H53" s="12" t="s">
        <v>296</v>
      </c>
      <c r="I53" s="12" t="s">
        <v>297</v>
      </c>
      <c r="J53" s="12">
        <v>1.92</v>
      </c>
      <c r="K53" s="12">
        <v>0.83</v>
      </c>
    </row>
    <row r="54" ht="40.5" spans="1:11">
      <c r="A54" s="8">
        <v>50</v>
      </c>
      <c r="B54" s="8" t="s">
        <v>14</v>
      </c>
      <c r="C54" s="19" t="s">
        <v>267</v>
      </c>
      <c r="D54" s="23" t="s">
        <v>298</v>
      </c>
      <c r="E54" s="14" t="s">
        <v>299</v>
      </c>
      <c r="F54" s="12" t="s">
        <v>300</v>
      </c>
      <c r="G54" s="12" t="s">
        <v>301</v>
      </c>
      <c r="H54" s="12" t="s">
        <v>302</v>
      </c>
      <c r="I54" s="12" t="s">
        <v>303</v>
      </c>
      <c r="J54" s="12">
        <v>1.5</v>
      </c>
      <c r="K54" s="12">
        <v>1.24</v>
      </c>
    </row>
    <row r="55" ht="27" spans="1:11">
      <c r="A55" s="8">
        <v>51</v>
      </c>
      <c r="B55" s="8" t="s">
        <v>14</v>
      </c>
      <c r="C55" s="19" t="s">
        <v>267</v>
      </c>
      <c r="D55" s="12" t="s">
        <v>304</v>
      </c>
      <c r="E55" s="12" t="s">
        <v>305</v>
      </c>
      <c r="F55" s="12" t="s">
        <v>306</v>
      </c>
      <c r="G55" s="12" t="s">
        <v>307</v>
      </c>
      <c r="H55" s="12" t="s">
        <v>308</v>
      </c>
      <c r="I55" s="12" t="s">
        <v>123</v>
      </c>
      <c r="J55" s="12">
        <v>15</v>
      </c>
      <c r="K55" s="12">
        <v>11.54</v>
      </c>
    </row>
    <row r="56" ht="27" spans="1:11">
      <c r="A56" s="8">
        <v>52</v>
      </c>
      <c r="B56" s="8" t="s">
        <v>14</v>
      </c>
      <c r="C56" s="19" t="s">
        <v>267</v>
      </c>
      <c r="D56" s="12" t="s">
        <v>309</v>
      </c>
      <c r="E56" s="12" t="s">
        <v>310</v>
      </c>
      <c r="F56" s="12" t="s">
        <v>311</v>
      </c>
      <c r="G56" s="12" t="s">
        <v>312</v>
      </c>
      <c r="H56" s="13" t="s">
        <v>313</v>
      </c>
      <c r="I56" s="13" t="s">
        <v>314</v>
      </c>
      <c r="J56" s="12">
        <v>2.5</v>
      </c>
      <c r="K56" s="12">
        <v>1.68</v>
      </c>
    </row>
    <row r="57" ht="40.5" spans="1:11">
      <c r="A57" s="8">
        <v>53</v>
      </c>
      <c r="B57" s="8" t="s">
        <v>14</v>
      </c>
      <c r="C57" s="9" t="s">
        <v>315</v>
      </c>
      <c r="D57" s="24" t="s">
        <v>316</v>
      </c>
      <c r="E57" s="13" t="s">
        <v>317</v>
      </c>
      <c r="F57" s="13" t="s">
        <v>318</v>
      </c>
      <c r="G57" s="13" t="s">
        <v>319</v>
      </c>
      <c r="H57" s="13" t="s">
        <v>320</v>
      </c>
      <c r="I57" s="13" t="s">
        <v>321</v>
      </c>
      <c r="J57" s="27">
        <v>7.8</v>
      </c>
      <c r="K57" s="27">
        <v>7.045</v>
      </c>
    </row>
    <row r="58" ht="40.5" spans="1:11">
      <c r="A58" s="8">
        <v>54</v>
      </c>
      <c r="B58" s="8" t="s">
        <v>14</v>
      </c>
      <c r="C58" s="9" t="s">
        <v>315</v>
      </c>
      <c r="D58" s="22" t="s">
        <v>322</v>
      </c>
      <c r="E58" s="12" t="s">
        <v>323</v>
      </c>
      <c r="F58" s="12" t="s">
        <v>324</v>
      </c>
      <c r="G58" s="12" t="s">
        <v>325</v>
      </c>
      <c r="H58" s="12" t="s">
        <v>326</v>
      </c>
      <c r="I58" s="12" t="s">
        <v>327</v>
      </c>
      <c r="J58" s="27">
        <v>47.8</v>
      </c>
      <c r="K58" s="27">
        <v>17.68</v>
      </c>
    </row>
    <row r="59" ht="409.5" spans="1:11">
      <c r="A59" s="8">
        <v>55</v>
      </c>
      <c r="B59" s="8" t="s">
        <v>14</v>
      </c>
      <c r="C59" s="9" t="s">
        <v>315</v>
      </c>
      <c r="D59" s="22" t="s">
        <v>328</v>
      </c>
      <c r="E59" s="12" t="s">
        <v>329</v>
      </c>
      <c r="F59" s="12" t="s">
        <v>330</v>
      </c>
      <c r="G59" s="12" t="s">
        <v>331</v>
      </c>
      <c r="H59" s="12" t="s">
        <v>332</v>
      </c>
      <c r="I59" s="12" t="s">
        <v>178</v>
      </c>
      <c r="J59" s="27">
        <v>10.98</v>
      </c>
      <c r="K59" s="27">
        <v>5.4</v>
      </c>
    </row>
    <row r="60" ht="54" spans="1:11">
      <c r="A60" s="8">
        <v>56</v>
      </c>
      <c r="B60" s="8" t="s">
        <v>14</v>
      </c>
      <c r="C60" s="9" t="s">
        <v>315</v>
      </c>
      <c r="D60" s="22" t="s">
        <v>333</v>
      </c>
      <c r="E60" s="12" t="s">
        <v>334</v>
      </c>
      <c r="F60" s="12" t="s">
        <v>335</v>
      </c>
      <c r="G60" s="12" t="s">
        <v>336</v>
      </c>
      <c r="H60" s="12" t="s">
        <v>337</v>
      </c>
      <c r="I60" s="12" t="s">
        <v>178</v>
      </c>
      <c r="J60" s="27">
        <v>15</v>
      </c>
      <c r="K60" s="27">
        <v>5.9</v>
      </c>
    </row>
    <row r="61" ht="40.5" spans="1:11">
      <c r="A61" s="8">
        <v>57</v>
      </c>
      <c r="B61" s="8" t="s">
        <v>14</v>
      </c>
      <c r="C61" s="9" t="s">
        <v>315</v>
      </c>
      <c r="D61" s="22" t="s">
        <v>338</v>
      </c>
      <c r="E61" s="12" t="s">
        <v>339</v>
      </c>
      <c r="F61" s="12" t="s">
        <v>340</v>
      </c>
      <c r="G61" s="12" t="s">
        <v>341</v>
      </c>
      <c r="H61" s="12" t="s">
        <v>342</v>
      </c>
      <c r="I61" s="12" t="s">
        <v>95</v>
      </c>
      <c r="J61" s="27">
        <v>9.41</v>
      </c>
      <c r="K61" s="27">
        <v>6.6</v>
      </c>
    </row>
    <row r="62" ht="40.5" spans="1:11">
      <c r="A62" s="8">
        <v>58</v>
      </c>
      <c r="B62" s="8" t="s">
        <v>14</v>
      </c>
      <c r="C62" s="9" t="s">
        <v>315</v>
      </c>
      <c r="D62" s="22" t="s">
        <v>343</v>
      </c>
      <c r="E62" s="12" t="s">
        <v>344</v>
      </c>
      <c r="F62" s="12" t="s">
        <v>345</v>
      </c>
      <c r="G62" s="12" t="s">
        <v>346</v>
      </c>
      <c r="H62" s="12" t="s">
        <v>347</v>
      </c>
      <c r="I62" s="12" t="s">
        <v>348</v>
      </c>
      <c r="J62" s="27">
        <v>17.38</v>
      </c>
      <c r="K62" s="27">
        <v>14.38</v>
      </c>
    </row>
    <row r="63" ht="94.5" spans="1:11">
      <c r="A63" s="8">
        <v>59</v>
      </c>
      <c r="B63" s="8" t="s">
        <v>14</v>
      </c>
      <c r="C63" s="9" t="s">
        <v>315</v>
      </c>
      <c r="D63" s="22" t="s">
        <v>349</v>
      </c>
      <c r="E63" s="12" t="s">
        <v>350</v>
      </c>
      <c r="F63" s="12" t="s">
        <v>351</v>
      </c>
      <c r="G63" s="12" t="s">
        <v>352</v>
      </c>
      <c r="H63" s="12" t="s">
        <v>353</v>
      </c>
      <c r="I63" s="12" t="s">
        <v>354</v>
      </c>
      <c r="J63" s="27">
        <v>0.3</v>
      </c>
      <c r="K63" s="27">
        <v>0.3</v>
      </c>
    </row>
    <row r="64" ht="54" spans="1:11">
      <c r="A64" s="8">
        <v>60</v>
      </c>
      <c r="B64" s="8" t="s">
        <v>14</v>
      </c>
      <c r="C64" s="9" t="s">
        <v>315</v>
      </c>
      <c r="D64" s="22" t="s">
        <v>355</v>
      </c>
      <c r="E64" s="12" t="s">
        <v>356</v>
      </c>
      <c r="F64" s="12" t="s">
        <v>357</v>
      </c>
      <c r="G64" s="12" t="s">
        <v>358</v>
      </c>
      <c r="H64" s="12" t="s">
        <v>359</v>
      </c>
      <c r="I64" s="12" t="s">
        <v>360</v>
      </c>
      <c r="J64" s="27">
        <v>2</v>
      </c>
      <c r="K64" s="27">
        <v>2</v>
      </c>
    </row>
    <row r="65" ht="54" spans="1:11">
      <c r="A65" s="8">
        <v>61</v>
      </c>
      <c r="B65" s="8" t="s">
        <v>14</v>
      </c>
      <c r="C65" s="9" t="s">
        <v>315</v>
      </c>
      <c r="D65" s="22" t="s">
        <v>361</v>
      </c>
      <c r="E65" s="12" t="s">
        <v>362</v>
      </c>
      <c r="F65" s="12" t="s">
        <v>351</v>
      </c>
      <c r="G65" s="12" t="s">
        <v>363</v>
      </c>
      <c r="H65" s="12" t="s">
        <v>364</v>
      </c>
      <c r="I65" s="12" t="s">
        <v>37</v>
      </c>
      <c r="J65" s="27">
        <v>80</v>
      </c>
      <c r="K65" s="27">
        <v>73</v>
      </c>
    </row>
    <row r="66" ht="40.5" spans="1:11">
      <c r="A66" s="8">
        <v>62</v>
      </c>
      <c r="B66" s="8" t="s">
        <v>14</v>
      </c>
      <c r="C66" s="9" t="s">
        <v>315</v>
      </c>
      <c r="D66" s="22" t="s">
        <v>365</v>
      </c>
      <c r="E66" s="12" t="s">
        <v>366</v>
      </c>
      <c r="F66" s="12" t="s">
        <v>367</v>
      </c>
      <c r="G66" s="12" t="s">
        <v>368</v>
      </c>
      <c r="H66" s="12" t="s">
        <v>369</v>
      </c>
      <c r="I66" s="12" t="s">
        <v>370</v>
      </c>
      <c r="J66" s="27">
        <v>5</v>
      </c>
      <c r="K66" s="27">
        <v>5</v>
      </c>
    </row>
    <row r="67" ht="40.5" spans="1:11">
      <c r="A67" s="8">
        <v>63</v>
      </c>
      <c r="B67" s="8" t="s">
        <v>14</v>
      </c>
      <c r="C67" s="9" t="s">
        <v>315</v>
      </c>
      <c r="D67" s="22" t="s">
        <v>371</v>
      </c>
      <c r="E67" s="12" t="s">
        <v>372</v>
      </c>
      <c r="F67" s="12" t="s">
        <v>373</v>
      </c>
      <c r="G67" s="12" t="s">
        <v>374</v>
      </c>
      <c r="H67" s="12" t="s">
        <v>375</v>
      </c>
      <c r="I67" s="12" t="s">
        <v>376</v>
      </c>
      <c r="J67" s="27">
        <v>1.9</v>
      </c>
      <c r="K67" s="27">
        <v>0.9</v>
      </c>
    </row>
    <row r="68" ht="243" spans="1:11">
      <c r="A68" s="8">
        <v>64</v>
      </c>
      <c r="B68" s="8" t="s">
        <v>14</v>
      </c>
      <c r="C68" s="9" t="s">
        <v>315</v>
      </c>
      <c r="D68" s="22" t="s">
        <v>377</v>
      </c>
      <c r="E68" s="12" t="s">
        <v>378</v>
      </c>
      <c r="F68" s="12" t="s">
        <v>379</v>
      </c>
      <c r="G68" s="12" t="s">
        <v>380</v>
      </c>
      <c r="H68" s="12" t="s">
        <v>381</v>
      </c>
      <c r="I68" s="12" t="s">
        <v>382</v>
      </c>
      <c r="J68" s="27">
        <v>9.53</v>
      </c>
      <c r="K68" s="27">
        <v>5.03</v>
      </c>
    </row>
    <row r="69" ht="40.5" spans="1:11">
      <c r="A69" s="8">
        <v>65</v>
      </c>
      <c r="B69" s="8" t="s">
        <v>14</v>
      </c>
      <c r="C69" s="9" t="s">
        <v>315</v>
      </c>
      <c r="D69" s="22" t="s">
        <v>383</v>
      </c>
      <c r="E69" s="12" t="s">
        <v>384</v>
      </c>
      <c r="F69" s="12" t="s">
        <v>385</v>
      </c>
      <c r="G69" s="12" t="s">
        <v>386</v>
      </c>
      <c r="H69" s="12" t="s">
        <v>387</v>
      </c>
      <c r="I69" s="12" t="s">
        <v>382</v>
      </c>
      <c r="J69" s="27">
        <v>18</v>
      </c>
      <c r="K69" s="27">
        <v>18</v>
      </c>
    </row>
    <row r="70" ht="54" spans="1:11">
      <c r="A70" s="8">
        <v>66</v>
      </c>
      <c r="B70" s="8" t="s">
        <v>14</v>
      </c>
      <c r="C70" s="9" t="s">
        <v>315</v>
      </c>
      <c r="D70" s="22" t="s">
        <v>388</v>
      </c>
      <c r="E70" s="12" t="s">
        <v>389</v>
      </c>
      <c r="F70" s="12" t="s">
        <v>390</v>
      </c>
      <c r="G70" s="12" t="s">
        <v>391</v>
      </c>
      <c r="H70" s="12" t="s">
        <v>392</v>
      </c>
      <c r="I70" s="12" t="s">
        <v>382</v>
      </c>
      <c r="J70" s="27">
        <v>20</v>
      </c>
      <c r="K70" s="27">
        <v>20</v>
      </c>
    </row>
    <row r="71" ht="67.5" spans="1:11">
      <c r="A71" s="8">
        <v>67</v>
      </c>
      <c r="B71" s="8" t="s">
        <v>14</v>
      </c>
      <c r="C71" s="9" t="s">
        <v>315</v>
      </c>
      <c r="D71" s="22" t="s">
        <v>393</v>
      </c>
      <c r="E71" s="12" t="s">
        <v>394</v>
      </c>
      <c r="F71" s="12" t="s">
        <v>395</v>
      </c>
      <c r="G71" s="12" t="s">
        <v>396</v>
      </c>
      <c r="H71" s="12" t="s">
        <v>397</v>
      </c>
      <c r="I71" s="12" t="s">
        <v>398</v>
      </c>
      <c r="J71" s="27">
        <v>175</v>
      </c>
      <c r="K71" s="27">
        <v>175</v>
      </c>
    </row>
    <row r="72" ht="40.5" spans="1:11">
      <c r="A72" s="8">
        <v>68</v>
      </c>
      <c r="B72" s="8" t="s">
        <v>14</v>
      </c>
      <c r="C72" s="9" t="s">
        <v>315</v>
      </c>
      <c r="D72" s="22" t="s">
        <v>399</v>
      </c>
      <c r="E72" s="12" t="s">
        <v>400</v>
      </c>
      <c r="F72" s="12" t="s">
        <v>401</v>
      </c>
      <c r="G72" s="12" t="s">
        <v>402</v>
      </c>
      <c r="H72" s="12" t="s">
        <v>403</v>
      </c>
      <c r="I72" s="12" t="s">
        <v>404</v>
      </c>
      <c r="J72" s="27">
        <v>3</v>
      </c>
      <c r="K72" s="27">
        <v>3</v>
      </c>
    </row>
    <row r="73" ht="67.5" spans="1:11">
      <c r="A73" s="8">
        <v>69</v>
      </c>
      <c r="B73" s="8" t="s">
        <v>14</v>
      </c>
      <c r="C73" s="9" t="s">
        <v>315</v>
      </c>
      <c r="D73" s="22" t="s">
        <v>405</v>
      </c>
      <c r="E73" s="12" t="s">
        <v>406</v>
      </c>
      <c r="F73" s="12" t="s">
        <v>407</v>
      </c>
      <c r="G73" s="12" t="s">
        <v>408</v>
      </c>
      <c r="H73" s="12" t="s">
        <v>409</v>
      </c>
      <c r="I73" s="12" t="s">
        <v>410</v>
      </c>
      <c r="J73" s="27">
        <v>13</v>
      </c>
      <c r="K73" s="27">
        <v>13</v>
      </c>
    </row>
    <row r="74" ht="40.5" spans="1:11">
      <c r="A74" s="8">
        <v>70</v>
      </c>
      <c r="B74" s="8" t="s">
        <v>14</v>
      </c>
      <c r="C74" s="9" t="s">
        <v>315</v>
      </c>
      <c r="D74" s="22" t="s">
        <v>411</v>
      </c>
      <c r="E74" s="12" t="s">
        <v>412</v>
      </c>
      <c r="F74" s="12" t="s">
        <v>413</v>
      </c>
      <c r="G74" s="12" t="s">
        <v>414</v>
      </c>
      <c r="H74" s="12" t="s">
        <v>415</v>
      </c>
      <c r="I74" s="12" t="s">
        <v>416</v>
      </c>
      <c r="J74" s="27">
        <v>22</v>
      </c>
      <c r="K74" s="27">
        <v>22</v>
      </c>
    </row>
    <row r="75" ht="67.5" spans="1:11">
      <c r="A75" s="8">
        <v>71</v>
      </c>
      <c r="B75" s="12" t="s">
        <v>417</v>
      </c>
      <c r="C75" s="8" t="s">
        <v>15</v>
      </c>
      <c r="D75" s="12" t="s">
        <v>418</v>
      </c>
      <c r="E75" s="12" t="s">
        <v>419</v>
      </c>
      <c r="F75" s="12" t="s">
        <v>420</v>
      </c>
      <c r="G75" s="12" t="s">
        <v>421</v>
      </c>
      <c r="H75" s="12" t="s">
        <v>422</v>
      </c>
      <c r="I75" s="12" t="s">
        <v>423</v>
      </c>
      <c r="J75" s="33">
        <v>1.3882</v>
      </c>
      <c r="K75" s="8">
        <v>1.39</v>
      </c>
    </row>
    <row r="76" ht="67.5" spans="1:11">
      <c r="A76" s="8">
        <v>72</v>
      </c>
      <c r="B76" s="12" t="s">
        <v>417</v>
      </c>
      <c r="C76" s="8" t="s">
        <v>15</v>
      </c>
      <c r="D76" s="12" t="s">
        <v>424</v>
      </c>
      <c r="E76" s="12" t="s">
        <v>419</v>
      </c>
      <c r="F76" s="12" t="s">
        <v>425</v>
      </c>
      <c r="G76" s="12" t="s">
        <v>421</v>
      </c>
      <c r="H76" s="12" t="s">
        <v>426</v>
      </c>
      <c r="I76" s="12" t="s">
        <v>427</v>
      </c>
      <c r="J76" s="33">
        <v>0.3142</v>
      </c>
      <c r="K76" s="8">
        <v>0.31</v>
      </c>
    </row>
    <row r="77" ht="40.5" spans="1:11">
      <c r="A77" s="8">
        <v>73</v>
      </c>
      <c r="B77" s="12" t="s">
        <v>417</v>
      </c>
      <c r="C77" s="8" t="s">
        <v>15</v>
      </c>
      <c r="D77" s="12" t="s">
        <v>428</v>
      </c>
      <c r="E77" s="12" t="s">
        <v>429</v>
      </c>
      <c r="F77" s="12" t="s">
        <v>430</v>
      </c>
      <c r="G77" s="12" t="s">
        <v>431</v>
      </c>
      <c r="H77" s="12" t="s">
        <v>432</v>
      </c>
      <c r="I77" s="12" t="s">
        <v>433</v>
      </c>
      <c r="J77" s="33">
        <v>0.2768</v>
      </c>
      <c r="K77" s="8">
        <v>0.28</v>
      </c>
    </row>
    <row r="78" ht="40.5" spans="1:11">
      <c r="A78" s="8">
        <v>74</v>
      </c>
      <c r="B78" s="12" t="s">
        <v>417</v>
      </c>
      <c r="C78" s="8" t="s">
        <v>15</v>
      </c>
      <c r="D78" s="12" t="s">
        <v>434</v>
      </c>
      <c r="E78" s="12" t="s">
        <v>435</v>
      </c>
      <c r="F78" s="12" t="s">
        <v>436</v>
      </c>
      <c r="G78" s="12" t="s">
        <v>437</v>
      </c>
      <c r="H78" s="12" t="s">
        <v>438</v>
      </c>
      <c r="I78" s="12" t="s">
        <v>439</v>
      </c>
      <c r="J78" s="33">
        <v>0.0523</v>
      </c>
      <c r="K78" s="8">
        <v>0.05</v>
      </c>
    </row>
    <row r="79" ht="67.5" spans="1:11">
      <c r="A79" s="8">
        <v>75</v>
      </c>
      <c r="B79" s="12" t="s">
        <v>417</v>
      </c>
      <c r="C79" s="8" t="s">
        <v>38</v>
      </c>
      <c r="D79" s="12" t="s">
        <v>440</v>
      </c>
      <c r="E79" s="12" t="s">
        <v>441</v>
      </c>
      <c r="F79" s="12" t="s">
        <v>442</v>
      </c>
      <c r="G79" s="12" t="s">
        <v>443</v>
      </c>
      <c r="H79" s="12" t="s">
        <v>444</v>
      </c>
      <c r="I79" s="12" t="s">
        <v>445</v>
      </c>
      <c r="J79" s="33">
        <v>0.9928</v>
      </c>
      <c r="K79" s="34">
        <v>0.9928</v>
      </c>
    </row>
    <row r="80" ht="54" spans="1:11">
      <c r="A80" s="8">
        <v>76</v>
      </c>
      <c r="B80" s="12" t="s">
        <v>417</v>
      </c>
      <c r="C80" s="8" t="s">
        <v>38</v>
      </c>
      <c r="D80" s="12" t="s">
        <v>446</v>
      </c>
      <c r="E80" s="12" t="s">
        <v>447</v>
      </c>
      <c r="F80" s="12" t="s">
        <v>448</v>
      </c>
      <c r="G80" s="12" t="s">
        <v>449</v>
      </c>
      <c r="H80" s="12" t="s">
        <v>450</v>
      </c>
      <c r="I80" s="12" t="s">
        <v>451</v>
      </c>
      <c r="J80" s="33">
        <v>0.296</v>
      </c>
      <c r="K80" s="34">
        <v>0.296</v>
      </c>
    </row>
    <row r="81" ht="81" spans="1:11">
      <c r="A81" s="8">
        <v>77</v>
      </c>
      <c r="B81" s="12" t="s">
        <v>417</v>
      </c>
      <c r="C81" s="8" t="s">
        <v>38</v>
      </c>
      <c r="D81" s="12" t="s">
        <v>452</v>
      </c>
      <c r="E81" s="12" t="s">
        <v>453</v>
      </c>
      <c r="F81" s="12" t="s">
        <v>454</v>
      </c>
      <c r="G81" s="12" t="s">
        <v>455</v>
      </c>
      <c r="H81" s="12" t="s">
        <v>456</v>
      </c>
      <c r="I81" s="12" t="s">
        <v>457</v>
      </c>
      <c r="J81" s="33">
        <v>0.4569</v>
      </c>
      <c r="K81" s="34">
        <v>0.4569</v>
      </c>
    </row>
    <row r="82" ht="40.5" spans="1:11">
      <c r="A82" s="8">
        <v>78</v>
      </c>
      <c r="B82" s="12" t="s">
        <v>417</v>
      </c>
      <c r="C82" s="8" t="s">
        <v>458</v>
      </c>
      <c r="D82" s="29" t="s">
        <v>459</v>
      </c>
      <c r="E82" s="30" t="s">
        <v>460</v>
      </c>
      <c r="F82" s="30" t="s">
        <v>461</v>
      </c>
      <c r="G82" s="30" t="s">
        <v>462</v>
      </c>
      <c r="H82" s="31" t="s">
        <v>463</v>
      </c>
      <c r="I82" s="31" t="s">
        <v>464</v>
      </c>
      <c r="J82" s="35">
        <v>1.4717</v>
      </c>
      <c r="K82" s="8">
        <v>1.47</v>
      </c>
    </row>
    <row r="83" ht="40.5" spans="1:11">
      <c r="A83" s="8">
        <v>79</v>
      </c>
      <c r="B83" s="12" t="s">
        <v>417</v>
      </c>
      <c r="C83" s="8" t="s">
        <v>458</v>
      </c>
      <c r="D83" s="32" t="s">
        <v>465</v>
      </c>
      <c r="E83" s="15" t="s">
        <v>466</v>
      </c>
      <c r="F83" s="15" t="s">
        <v>467</v>
      </c>
      <c r="G83" s="15" t="s">
        <v>468</v>
      </c>
      <c r="H83" s="31" t="s">
        <v>469</v>
      </c>
      <c r="I83" s="31" t="s">
        <v>464</v>
      </c>
      <c r="J83" s="35">
        <v>0.4</v>
      </c>
      <c r="K83" s="8">
        <v>0.4</v>
      </c>
    </row>
    <row r="84" ht="108" spans="1:11">
      <c r="A84" s="8">
        <v>80</v>
      </c>
      <c r="B84" s="12" t="s">
        <v>417</v>
      </c>
      <c r="C84" s="8" t="s">
        <v>45</v>
      </c>
      <c r="D84" s="12" t="s">
        <v>470</v>
      </c>
      <c r="E84" s="13" t="s">
        <v>471</v>
      </c>
      <c r="F84" s="13" t="s">
        <v>472</v>
      </c>
      <c r="G84" s="13" t="s">
        <v>473</v>
      </c>
      <c r="H84" s="12" t="s">
        <v>474</v>
      </c>
      <c r="I84" s="13" t="s">
        <v>475</v>
      </c>
      <c r="J84" s="36">
        <v>3.424</v>
      </c>
      <c r="K84" s="8">
        <v>2.1</v>
      </c>
    </row>
    <row r="85" ht="81" spans="1:11">
      <c r="A85" s="8">
        <v>81</v>
      </c>
      <c r="B85" s="12" t="s">
        <v>417</v>
      </c>
      <c r="C85" s="8" t="s">
        <v>45</v>
      </c>
      <c r="D85" s="12" t="s">
        <v>476</v>
      </c>
      <c r="E85" s="13" t="s">
        <v>477</v>
      </c>
      <c r="F85" s="13" t="s">
        <v>478</v>
      </c>
      <c r="G85" s="13" t="s">
        <v>479</v>
      </c>
      <c r="H85" s="12" t="s">
        <v>480</v>
      </c>
      <c r="I85" s="13" t="s">
        <v>481</v>
      </c>
      <c r="J85" s="36">
        <v>1.75</v>
      </c>
      <c r="K85" s="8">
        <v>1.75</v>
      </c>
    </row>
    <row r="86" ht="67.5" spans="1:11">
      <c r="A86" s="8">
        <v>82</v>
      </c>
      <c r="B86" s="12" t="s">
        <v>417</v>
      </c>
      <c r="C86" s="8" t="s">
        <v>45</v>
      </c>
      <c r="D86" s="12" t="s">
        <v>482</v>
      </c>
      <c r="E86" s="13" t="s">
        <v>483</v>
      </c>
      <c r="F86" s="13" t="s">
        <v>484</v>
      </c>
      <c r="G86" s="13" t="s">
        <v>485</v>
      </c>
      <c r="H86" s="12" t="s">
        <v>486</v>
      </c>
      <c r="I86" s="13" t="s">
        <v>487</v>
      </c>
      <c r="J86" s="36">
        <v>1.0128</v>
      </c>
      <c r="K86" s="8">
        <v>1.01</v>
      </c>
    </row>
    <row r="87" ht="54" spans="1:11">
      <c r="A87" s="8">
        <v>83</v>
      </c>
      <c r="B87" s="12" t="s">
        <v>417</v>
      </c>
      <c r="C87" s="8" t="s">
        <v>45</v>
      </c>
      <c r="D87" s="12" t="s">
        <v>488</v>
      </c>
      <c r="E87" s="13" t="s">
        <v>489</v>
      </c>
      <c r="F87" s="13" t="s">
        <v>490</v>
      </c>
      <c r="G87" s="13" t="s">
        <v>491</v>
      </c>
      <c r="H87" s="12" t="s">
        <v>492</v>
      </c>
      <c r="I87" s="13" t="s">
        <v>493</v>
      </c>
      <c r="J87" s="36">
        <v>1.5181</v>
      </c>
      <c r="K87" s="8">
        <v>1.52</v>
      </c>
    </row>
    <row r="88" ht="40.5" spans="1:11">
      <c r="A88" s="8">
        <v>84</v>
      </c>
      <c r="B88" s="12" t="s">
        <v>417</v>
      </c>
      <c r="C88" s="8" t="s">
        <v>45</v>
      </c>
      <c r="D88" s="12" t="s">
        <v>494</v>
      </c>
      <c r="E88" s="13" t="s">
        <v>495</v>
      </c>
      <c r="F88" s="13" t="s">
        <v>496</v>
      </c>
      <c r="G88" s="13" t="s">
        <v>497</v>
      </c>
      <c r="H88" s="12" t="s">
        <v>498</v>
      </c>
      <c r="I88" s="13" t="s">
        <v>493</v>
      </c>
      <c r="J88" s="36">
        <v>1.4534</v>
      </c>
      <c r="K88" s="8">
        <v>1.22</v>
      </c>
    </row>
    <row r="89" ht="54" spans="1:11">
      <c r="A89" s="8">
        <v>85</v>
      </c>
      <c r="B89" s="12" t="s">
        <v>417</v>
      </c>
      <c r="C89" s="8" t="s">
        <v>499</v>
      </c>
      <c r="D89" s="12" t="s">
        <v>500</v>
      </c>
      <c r="E89" s="12" t="s">
        <v>501</v>
      </c>
      <c r="F89" s="12" t="s">
        <v>502</v>
      </c>
      <c r="G89" s="12" t="s">
        <v>503</v>
      </c>
      <c r="H89" s="12" t="s">
        <v>504</v>
      </c>
      <c r="I89" s="12" t="s">
        <v>505</v>
      </c>
      <c r="J89" s="33">
        <v>2.1581</v>
      </c>
      <c r="K89" s="8">
        <v>2.16</v>
      </c>
    </row>
    <row r="90" ht="54" spans="1:11">
      <c r="A90" s="8">
        <v>86</v>
      </c>
      <c r="B90" s="12" t="s">
        <v>417</v>
      </c>
      <c r="C90" s="8" t="s">
        <v>499</v>
      </c>
      <c r="D90" s="12" t="s">
        <v>506</v>
      </c>
      <c r="E90" s="12" t="s">
        <v>507</v>
      </c>
      <c r="F90" s="12" t="s">
        <v>508</v>
      </c>
      <c r="G90" s="12" t="s">
        <v>509</v>
      </c>
      <c r="H90" s="12" t="s">
        <v>510</v>
      </c>
      <c r="I90" s="12" t="s">
        <v>511</v>
      </c>
      <c r="J90" s="33">
        <v>1.0813</v>
      </c>
      <c r="K90" s="8">
        <v>1.08</v>
      </c>
    </row>
    <row r="91" ht="81" spans="1:11">
      <c r="A91" s="8">
        <v>87</v>
      </c>
      <c r="B91" s="12" t="s">
        <v>417</v>
      </c>
      <c r="C91" s="8" t="s">
        <v>59</v>
      </c>
      <c r="D91" s="15" t="s">
        <v>512</v>
      </c>
      <c r="E91" s="15" t="s">
        <v>513</v>
      </c>
      <c r="F91" s="15" t="s">
        <v>514</v>
      </c>
      <c r="G91" s="12" t="s">
        <v>515</v>
      </c>
      <c r="H91" s="11" t="s">
        <v>516</v>
      </c>
      <c r="I91" s="15" t="s">
        <v>517</v>
      </c>
      <c r="J91" s="37">
        <v>2.9</v>
      </c>
      <c r="K91" s="8">
        <v>2.9</v>
      </c>
    </row>
    <row r="92" ht="81" spans="1:11">
      <c r="A92" s="8">
        <v>88</v>
      </c>
      <c r="B92" s="12" t="s">
        <v>417</v>
      </c>
      <c r="C92" s="8" t="s">
        <v>59</v>
      </c>
      <c r="D92" s="15" t="s">
        <v>518</v>
      </c>
      <c r="E92" s="15" t="s">
        <v>519</v>
      </c>
      <c r="F92" s="15" t="s">
        <v>520</v>
      </c>
      <c r="G92" s="13" t="s">
        <v>521</v>
      </c>
      <c r="H92" s="11" t="s">
        <v>522</v>
      </c>
      <c r="I92" s="15" t="s">
        <v>523</v>
      </c>
      <c r="J92" s="37">
        <v>1.27275</v>
      </c>
      <c r="K92" s="8">
        <v>0</v>
      </c>
    </row>
    <row r="93" ht="94.5" spans="1:11">
      <c r="A93" s="8">
        <v>89</v>
      </c>
      <c r="B93" s="12" t="s">
        <v>417</v>
      </c>
      <c r="C93" s="8" t="s">
        <v>195</v>
      </c>
      <c r="D93" s="13" t="s">
        <v>524</v>
      </c>
      <c r="E93" s="13" t="s">
        <v>525</v>
      </c>
      <c r="F93" s="13" t="s">
        <v>526</v>
      </c>
      <c r="G93" s="13" t="s">
        <v>527</v>
      </c>
      <c r="H93" s="12" t="s">
        <v>528</v>
      </c>
      <c r="I93" s="12" t="s">
        <v>529</v>
      </c>
      <c r="J93" s="33">
        <v>1.4447</v>
      </c>
      <c r="K93" s="33">
        <v>1.4447</v>
      </c>
    </row>
    <row r="94" ht="81" spans="1:11">
      <c r="A94" s="8">
        <v>90</v>
      </c>
      <c r="B94" s="12" t="s">
        <v>417</v>
      </c>
      <c r="C94" s="8" t="s">
        <v>267</v>
      </c>
      <c r="D94" s="12" t="s">
        <v>530</v>
      </c>
      <c r="E94" s="12" t="s">
        <v>531</v>
      </c>
      <c r="F94" s="12" t="s">
        <v>532</v>
      </c>
      <c r="G94" s="12" t="s">
        <v>533</v>
      </c>
      <c r="H94" s="12" t="s">
        <v>534</v>
      </c>
      <c r="I94" s="12" t="s">
        <v>493</v>
      </c>
      <c r="J94" s="33">
        <v>1.5</v>
      </c>
      <c r="K94" s="8">
        <v>1.5</v>
      </c>
    </row>
    <row r="95" ht="67.5" spans="1:11">
      <c r="A95" s="8">
        <v>91</v>
      </c>
      <c r="B95" s="12" t="s">
        <v>417</v>
      </c>
      <c r="C95" s="8" t="s">
        <v>315</v>
      </c>
      <c r="D95" s="12" t="s">
        <v>535</v>
      </c>
      <c r="E95" s="12" t="s">
        <v>536</v>
      </c>
      <c r="F95" s="12" t="s">
        <v>537</v>
      </c>
      <c r="G95" s="12" t="s">
        <v>538</v>
      </c>
      <c r="H95" s="12" t="s">
        <v>539</v>
      </c>
      <c r="I95" s="12" t="s">
        <v>540</v>
      </c>
      <c r="J95" s="33">
        <v>5.85</v>
      </c>
      <c r="K95" s="34">
        <v>5.85</v>
      </c>
    </row>
    <row r="96" ht="94.5" spans="1:11">
      <c r="A96" s="8">
        <v>92</v>
      </c>
      <c r="B96" s="12" t="s">
        <v>417</v>
      </c>
      <c r="C96" s="8" t="s">
        <v>315</v>
      </c>
      <c r="D96" s="12" t="s">
        <v>541</v>
      </c>
      <c r="E96" s="12" t="s">
        <v>542</v>
      </c>
      <c r="F96" s="12" t="s">
        <v>543</v>
      </c>
      <c r="G96" s="12" t="s">
        <v>544</v>
      </c>
      <c r="H96" s="12" t="s">
        <v>545</v>
      </c>
      <c r="I96" s="12" t="s">
        <v>546</v>
      </c>
      <c r="J96" s="33">
        <v>2</v>
      </c>
      <c r="K96" s="34">
        <v>2</v>
      </c>
    </row>
    <row r="97" ht="54" spans="1:11">
      <c r="A97" s="8">
        <v>93</v>
      </c>
      <c r="B97" s="12" t="s">
        <v>417</v>
      </c>
      <c r="C97" s="8" t="s">
        <v>315</v>
      </c>
      <c r="D97" s="12" t="s">
        <v>547</v>
      </c>
      <c r="E97" s="12" t="s">
        <v>548</v>
      </c>
      <c r="F97" s="12" t="s">
        <v>549</v>
      </c>
      <c r="G97" s="12" t="s">
        <v>550</v>
      </c>
      <c r="H97" s="12" t="s">
        <v>551</v>
      </c>
      <c r="I97" s="12" t="s">
        <v>552</v>
      </c>
      <c r="J97" s="33">
        <v>0.322563</v>
      </c>
      <c r="K97" s="34">
        <v>0.322563</v>
      </c>
    </row>
    <row r="98" ht="67.5" spans="1:11">
      <c r="A98" s="8">
        <v>94</v>
      </c>
      <c r="B98" s="12" t="s">
        <v>417</v>
      </c>
      <c r="C98" s="8" t="s">
        <v>59</v>
      </c>
      <c r="D98" s="12" t="s">
        <v>553</v>
      </c>
      <c r="E98" s="12" t="s">
        <v>554</v>
      </c>
      <c r="F98" s="12" t="s">
        <v>555</v>
      </c>
      <c r="G98" s="12" t="s">
        <v>556</v>
      </c>
      <c r="H98" s="12" t="s">
        <v>557</v>
      </c>
      <c r="I98" s="13" t="s">
        <v>558</v>
      </c>
      <c r="J98" s="33">
        <v>7</v>
      </c>
      <c r="K98" s="34">
        <v>7</v>
      </c>
    </row>
    <row r="99" ht="67.5" spans="1:11">
      <c r="A99" s="8">
        <v>95</v>
      </c>
      <c r="B99" s="12" t="s">
        <v>417</v>
      </c>
      <c r="C99" s="8" t="s">
        <v>559</v>
      </c>
      <c r="D99" s="12" t="s">
        <v>560</v>
      </c>
      <c r="E99" s="12" t="s">
        <v>561</v>
      </c>
      <c r="F99" s="12" t="s">
        <v>562</v>
      </c>
      <c r="G99" s="12" t="s">
        <v>563</v>
      </c>
      <c r="H99" s="12" t="s">
        <v>564</v>
      </c>
      <c r="I99" s="13" t="s">
        <v>558</v>
      </c>
      <c r="J99" s="33">
        <v>0.3626</v>
      </c>
      <c r="K99" s="34">
        <v>0.3626</v>
      </c>
    </row>
    <row r="100" ht="81" spans="1:11">
      <c r="A100" s="8">
        <v>96</v>
      </c>
      <c r="B100" s="12" t="s">
        <v>417</v>
      </c>
      <c r="C100" s="8" t="s">
        <v>195</v>
      </c>
      <c r="D100" s="12" t="s">
        <v>565</v>
      </c>
      <c r="E100" s="12" t="s">
        <v>566</v>
      </c>
      <c r="F100" s="12" t="s">
        <v>567</v>
      </c>
      <c r="G100" s="12" t="s">
        <v>568</v>
      </c>
      <c r="H100" s="12" t="s">
        <v>569</v>
      </c>
      <c r="I100" s="13" t="s">
        <v>570</v>
      </c>
      <c r="J100" s="33">
        <v>153.0989</v>
      </c>
      <c r="K100" s="34">
        <v>153.0989</v>
      </c>
    </row>
    <row r="101" ht="135" spans="1:11">
      <c r="A101" s="8">
        <v>97</v>
      </c>
      <c r="B101" s="12" t="s">
        <v>417</v>
      </c>
      <c r="C101" s="8" t="s">
        <v>195</v>
      </c>
      <c r="D101" s="12" t="s">
        <v>571</v>
      </c>
      <c r="E101" s="12" t="s">
        <v>566</v>
      </c>
      <c r="F101" s="12" t="s">
        <v>567</v>
      </c>
      <c r="G101" s="12" t="s">
        <v>568</v>
      </c>
      <c r="H101" s="12" t="s">
        <v>572</v>
      </c>
      <c r="I101" s="13" t="s">
        <v>570</v>
      </c>
      <c r="J101" s="33">
        <v>82.0918</v>
      </c>
      <c r="K101" s="34">
        <v>82.0918</v>
      </c>
    </row>
    <row r="102" ht="108" spans="1:11">
      <c r="A102" s="8">
        <v>98</v>
      </c>
      <c r="B102" s="12" t="s">
        <v>417</v>
      </c>
      <c r="C102" s="8" t="s">
        <v>195</v>
      </c>
      <c r="D102" s="12" t="s">
        <v>573</v>
      </c>
      <c r="E102" s="12" t="s">
        <v>566</v>
      </c>
      <c r="F102" s="12" t="s">
        <v>567</v>
      </c>
      <c r="G102" s="12" t="s">
        <v>568</v>
      </c>
      <c r="H102" s="12" t="s">
        <v>574</v>
      </c>
      <c r="I102" s="13" t="s">
        <v>570</v>
      </c>
      <c r="J102" s="33">
        <v>73.7592</v>
      </c>
      <c r="K102" s="34">
        <v>73.7592</v>
      </c>
    </row>
    <row r="103" ht="81" spans="1:11">
      <c r="A103" s="8">
        <v>99</v>
      </c>
      <c r="B103" s="12" t="s">
        <v>417</v>
      </c>
      <c r="C103" s="8" t="s">
        <v>195</v>
      </c>
      <c r="D103" s="12" t="s">
        <v>575</v>
      </c>
      <c r="E103" s="12" t="s">
        <v>566</v>
      </c>
      <c r="F103" s="12" t="s">
        <v>567</v>
      </c>
      <c r="G103" s="12" t="s">
        <v>568</v>
      </c>
      <c r="H103" s="12" t="s">
        <v>576</v>
      </c>
      <c r="I103" s="13" t="s">
        <v>577</v>
      </c>
      <c r="J103" s="33">
        <v>16.0195</v>
      </c>
      <c r="K103" s="34">
        <v>16.0195</v>
      </c>
    </row>
    <row r="104" ht="81" spans="1:11">
      <c r="A104" s="8">
        <v>100</v>
      </c>
      <c r="B104" s="12" t="s">
        <v>417</v>
      </c>
      <c r="C104" s="8" t="s">
        <v>195</v>
      </c>
      <c r="D104" s="12" t="s">
        <v>575</v>
      </c>
      <c r="E104" s="12" t="s">
        <v>566</v>
      </c>
      <c r="F104" s="12" t="s">
        <v>567</v>
      </c>
      <c r="G104" s="12" t="s">
        <v>568</v>
      </c>
      <c r="H104" s="12" t="s">
        <v>578</v>
      </c>
      <c r="I104" s="13" t="s">
        <v>577</v>
      </c>
      <c r="J104" s="33">
        <v>76.651</v>
      </c>
      <c r="K104" s="34">
        <v>76.651</v>
      </c>
    </row>
    <row r="105" ht="81" spans="1:11">
      <c r="A105" s="8">
        <v>101</v>
      </c>
      <c r="B105" s="12" t="s">
        <v>417</v>
      </c>
      <c r="C105" s="8" t="s">
        <v>195</v>
      </c>
      <c r="D105" s="12" t="s">
        <v>575</v>
      </c>
      <c r="E105" s="12" t="s">
        <v>566</v>
      </c>
      <c r="F105" s="12" t="s">
        <v>567</v>
      </c>
      <c r="G105" s="12" t="s">
        <v>568</v>
      </c>
      <c r="H105" s="12" t="s">
        <v>579</v>
      </c>
      <c r="I105" s="13" t="s">
        <v>577</v>
      </c>
      <c r="J105" s="33">
        <v>49.7952</v>
      </c>
      <c r="K105" s="34">
        <v>49.7952</v>
      </c>
    </row>
    <row r="106" ht="94.5" spans="1:11">
      <c r="A106" s="8">
        <v>102</v>
      </c>
      <c r="B106" s="12" t="s">
        <v>417</v>
      </c>
      <c r="C106" s="8" t="s">
        <v>195</v>
      </c>
      <c r="D106" s="13" t="s">
        <v>580</v>
      </c>
      <c r="E106" s="12" t="s">
        <v>566</v>
      </c>
      <c r="F106" s="12" t="s">
        <v>567</v>
      </c>
      <c r="G106" s="12" t="s">
        <v>568</v>
      </c>
      <c r="H106" s="12" t="s">
        <v>581</v>
      </c>
      <c r="I106" s="13" t="s">
        <v>582</v>
      </c>
      <c r="J106" s="33">
        <v>43.4245</v>
      </c>
      <c r="K106" s="34">
        <v>43.4245</v>
      </c>
    </row>
    <row r="107" ht="94.5" spans="1:11">
      <c r="A107" s="8">
        <v>103</v>
      </c>
      <c r="B107" s="12" t="s">
        <v>417</v>
      </c>
      <c r="C107" s="8" t="s">
        <v>195</v>
      </c>
      <c r="D107" s="13" t="s">
        <v>583</v>
      </c>
      <c r="E107" s="12" t="s">
        <v>566</v>
      </c>
      <c r="F107" s="12" t="s">
        <v>567</v>
      </c>
      <c r="G107" s="12" t="s">
        <v>568</v>
      </c>
      <c r="H107" s="12" t="s">
        <v>584</v>
      </c>
      <c r="I107" s="13" t="s">
        <v>582</v>
      </c>
      <c r="J107" s="33">
        <v>0.6174</v>
      </c>
      <c r="K107" s="34">
        <v>0.6174</v>
      </c>
    </row>
    <row r="108" ht="108" spans="1:11">
      <c r="A108" s="8">
        <v>104</v>
      </c>
      <c r="B108" s="12" t="s">
        <v>417</v>
      </c>
      <c r="C108" s="8" t="s">
        <v>195</v>
      </c>
      <c r="D108" s="13" t="s">
        <v>585</v>
      </c>
      <c r="E108" s="12" t="s">
        <v>566</v>
      </c>
      <c r="F108" s="12" t="s">
        <v>567</v>
      </c>
      <c r="G108" s="12" t="s">
        <v>568</v>
      </c>
      <c r="H108" s="12" t="s">
        <v>586</v>
      </c>
      <c r="I108" s="13" t="s">
        <v>582</v>
      </c>
      <c r="J108" s="33">
        <v>73.7592</v>
      </c>
      <c r="K108" s="34">
        <v>73.7592</v>
      </c>
    </row>
    <row r="109" ht="108" spans="1:11">
      <c r="A109" s="8">
        <v>105</v>
      </c>
      <c r="B109" s="12" t="s">
        <v>417</v>
      </c>
      <c r="C109" s="8" t="s">
        <v>195</v>
      </c>
      <c r="D109" s="12" t="s">
        <v>587</v>
      </c>
      <c r="E109" s="12" t="s">
        <v>566</v>
      </c>
      <c r="F109" s="12" t="s">
        <v>567</v>
      </c>
      <c r="G109" s="12" t="s">
        <v>568</v>
      </c>
      <c r="H109" s="12" t="s">
        <v>588</v>
      </c>
      <c r="I109" s="13" t="s">
        <v>589</v>
      </c>
      <c r="J109" s="33">
        <v>0.5098</v>
      </c>
      <c r="K109" s="34">
        <v>0.5098</v>
      </c>
    </row>
    <row r="110" ht="81" spans="1:11">
      <c r="A110" s="8">
        <v>106</v>
      </c>
      <c r="B110" s="12" t="s">
        <v>417</v>
      </c>
      <c r="C110" s="8" t="s">
        <v>195</v>
      </c>
      <c r="D110" s="12" t="s">
        <v>590</v>
      </c>
      <c r="E110" s="12" t="s">
        <v>566</v>
      </c>
      <c r="F110" s="12" t="s">
        <v>567</v>
      </c>
      <c r="G110" s="12" t="s">
        <v>568</v>
      </c>
      <c r="H110" s="12" t="s">
        <v>591</v>
      </c>
      <c r="I110" s="13" t="s">
        <v>592</v>
      </c>
      <c r="J110" s="33">
        <v>5.8417</v>
      </c>
      <c r="K110" s="34">
        <v>5.8417</v>
      </c>
    </row>
  </sheetData>
  <mergeCells count="11">
    <mergeCell ref="A1:K1"/>
    <mergeCell ref="A2:K2"/>
    <mergeCell ref="A3:A4"/>
    <mergeCell ref="B3:B4"/>
    <mergeCell ref="C3:C4"/>
    <mergeCell ref="D3:D4"/>
    <mergeCell ref="E3:E4"/>
    <mergeCell ref="F3:F4"/>
    <mergeCell ref="G3:G4"/>
    <mergeCell ref="H3:H4"/>
    <mergeCell ref="I3:I4"/>
  </mergeCells>
  <dataValidations count="2">
    <dataValidation allowBlank="1" showErrorMessage="1" sqref="I79 I80 I81"/>
    <dataValidation type="custom" allowBlank="1" showInputMessage="1" showErrorMessage="1" sqref="B1:B4">
      <formula1>"消纳场,回填工程,排放工程场外调剂"</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2024-02-20T01:32:00Z</dcterms:created>
  <dcterms:modified xsi:type="dcterms:W3CDTF">2024-02-20T09:55:14Z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FA84A9C0056643EEA05123271ED98F5B</vt:lpwstr>
  </property>
</Properties>
</file>