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Sheet1" sheetId="1" r:id="rId1"/>
    <sheet name="Sheet2" sheetId="2" r:id="rId2"/>
    <sheet name="Sheet3" sheetId="3" r:id="rId3"/>
  </sheets>
  <calcPr calcId="144525"/>
</workbook>
</file>

<file path=xl/sharedStrings.xml><?xml version="1.0" encoding="utf-8"?>
<sst xmlns="http://schemas.openxmlformats.org/spreadsheetml/2006/main" count="573" uniqueCount="470">
  <si>
    <r>
      <rPr>
        <b/>
        <sz val="20"/>
        <rFont val="宋体"/>
        <charset val="134"/>
      </rPr>
      <t>广州市建筑废弃物循环利用项目清单</t>
    </r>
    <r>
      <rPr>
        <b/>
        <sz val="11"/>
        <rFont val="宋体"/>
        <charset val="134"/>
      </rPr>
      <t>（3月)</t>
    </r>
  </si>
  <si>
    <t>序号</t>
  </si>
  <si>
    <t>区域</t>
  </si>
  <si>
    <t>项目名称</t>
  </si>
  <si>
    <t>项目单位</t>
  </si>
  <si>
    <t>项目地址</t>
  </si>
  <si>
    <t>处置证号</t>
  </si>
  <si>
    <t>许可证有效期</t>
  </si>
  <si>
    <t>设计产能  (万吨/年)</t>
  </si>
  <si>
    <t>生产方式</t>
  </si>
  <si>
    <t>联系人与联系方式</t>
  </si>
  <si>
    <t>海珠区</t>
  </si>
  <si>
    <t>广州市建筑废弃物循环利用沥滘村城市更新移动式循环利用项目</t>
  </si>
  <si>
    <t>城投建筑废弃物处置（广州）有限公司</t>
  </si>
  <si>
    <t>广州市海珠区南洲路93-95号</t>
  </si>
  <si>
    <t>（海珠）消字〔2024〕1号</t>
  </si>
  <si>
    <t>2024年02月26日至2025年02月25日</t>
  </si>
  <si>
    <t>移动式</t>
  </si>
  <si>
    <t>何健鸿18011888039</t>
  </si>
  <si>
    <t>天河区</t>
  </si>
  <si>
    <t>广州市新伟环保资源科技有限公司建筑垃圾临时处理点（居民住宅装饰装修废弃物分拣点)</t>
  </si>
  <si>
    <t>广州市新伟环保资源科技有限公司</t>
  </si>
  <si>
    <t>广州市天河区黄村三联路33号</t>
  </si>
  <si>
    <t>天河消字（2023）001号</t>
  </si>
  <si>
    <t>2023年8月25日至2024年8月24日</t>
  </si>
  <si>
    <t>固定式</t>
  </si>
  <si>
    <t>刘竞宇
15107652283</t>
  </si>
  <si>
    <t>广州市湘都建筑水泥制品有限公司固定式循环利用项目</t>
  </si>
  <si>
    <t>广州市湘都建筑水泥制品有限公司</t>
  </si>
  <si>
    <t>天河区沐陂西路十六号大院</t>
  </si>
  <si>
    <t>天河消字（2023）02号</t>
  </si>
  <si>
    <t>2023年11月28日至2024年11月23日</t>
  </si>
  <si>
    <t>罗树清      13112211200</t>
  </si>
  <si>
    <t>白云区</t>
  </si>
  <si>
    <t>广州市优能环保科技有限公司太和镇北太路固定式循环利用项目</t>
  </si>
  <si>
    <t>广州市优能环保科技有限公司</t>
  </si>
  <si>
    <t>白云区太和镇北太路1640</t>
  </si>
  <si>
    <t>（白云）消字〔2023〕18号</t>
  </si>
  <si>
    <t>2023年8月29日至2024年8月28日</t>
  </si>
  <si>
    <t>徐智铭
13826111117</t>
  </si>
  <si>
    <t>广州市创益再生资源有限公司江高镇双岗村固定式循环利用项目</t>
  </si>
  <si>
    <t>广州市创益再生资源有限公司</t>
  </si>
  <si>
    <t>白云区江高镇双岗广花四路278号</t>
  </si>
  <si>
    <t>（白云）消字〔2023〕17号</t>
  </si>
  <si>
    <t>2023年8月2日至2024年8月1日</t>
  </si>
  <si>
    <t>曹祥列13922238733</t>
  </si>
  <si>
    <t>陈田村“城中村”改造项目房屋拆卸工程移动式循环利用项目</t>
  </si>
  <si>
    <t>广州益昌建筑工程有限公司</t>
  </si>
  <si>
    <t>　白云区陈田村</t>
  </si>
  <si>
    <t>（白云）消字〔2024〕5号</t>
  </si>
  <si>
    <t>2024年3月18日至2024年6月17日</t>
  </si>
  <si>
    <t>苏金勇
13433133411</t>
  </si>
  <si>
    <t>广州融信再生资源有限公司江高镇双岗村固定式循环利用项目</t>
  </si>
  <si>
    <t>广州融信再生资源有限公司</t>
  </si>
  <si>
    <t>白云区江高镇双岗村岗神路178号</t>
  </si>
  <si>
    <t>（白云）消字〔2023〕25号</t>
  </si>
  <si>
    <t>2023年12月19日至2024年12月18日</t>
  </si>
  <si>
    <t>邱信梅
13923774162</t>
  </si>
  <si>
    <t>广州广财再生资源有限公司钟落潭镇罗岭路建筑废弃物固定式循环利用项目</t>
  </si>
  <si>
    <t>广州广财再生资源有限公司</t>
  </si>
  <si>
    <t>白云区钟落潭镇罗岭路19号</t>
  </si>
  <si>
    <t>（白云）消字〔2024〕3号</t>
  </si>
  <si>
    <t>2024年1月30日至2025年1月29日</t>
  </si>
  <si>
    <t>李永炬
13422111269</t>
  </si>
  <si>
    <t>广州市白云区和秦新型墙体材料厂江高镇中八村建筑废弃物固定式循环利用项目</t>
  </si>
  <si>
    <t>广州市白云区和秦新型墙体材料厂</t>
  </si>
  <si>
    <t>白云区江高镇神山中八村方北经济社墩下东</t>
  </si>
  <si>
    <t>（白云）消字〔2023〕26号</t>
  </si>
  <si>
    <t>2023年12月28日至2024年12月27日</t>
  </si>
  <si>
    <t>陈慈
18680530609</t>
  </si>
  <si>
    <t>广州粤天再生资源回收有限公司江高镇双岗村建筑废弃物固定式循环利用项目</t>
  </si>
  <si>
    <t>广州粤天再生资源回收有限公司</t>
  </si>
  <si>
    <t xml:space="preserve">白云区江高镇新广花公路公路东边 </t>
  </si>
  <si>
    <t>（白云）消字〔2024〕4号</t>
  </si>
  <si>
    <t>2024年2月21日至2025年2月20日</t>
  </si>
  <si>
    <t>李沛垣
13826267921</t>
  </si>
  <si>
    <t>广州祥裕建设工程有限公司江高镇茅山村建筑废弃物固定式循环利用项目</t>
  </si>
  <si>
    <t>广州祥裕建设工程有限公司</t>
  </si>
  <si>
    <t>白云区江高镇茅山村茅山二路20号</t>
  </si>
  <si>
    <t>（白云）消字〔2023〕16号</t>
  </si>
  <si>
    <t>2023年7月31日至2024年7月30日</t>
  </si>
  <si>
    <t>黄伯铖13798163726</t>
  </si>
  <si>
    <t>广州市青春环保科技有限公司人和镇鹤亭村建筑废弃物固定式循环利用项目</t>
  </si>
  <si>
    <t>广州市青春环保科技有限公司</t>
  </si>
  <si>
    <t>广州市白云区人和镇鹤亭村麻秋钟地块</t>
  </si>
  <si>
    <t>（白云）消字〔2024〕7号</t>
  </si>
  <si>
    <t>2024年4月3日至2025年4月2日</t>
  </si>
  <si>
    <t>朱文浩15013110120</t>
  </si>
  <si>
    <t>广东基础新世纪环保资源科技有限公司人和镇太成村建筑废弃物固定式循环利用项目</t>
  </si>
  <si>
    <t>广东基础新世纪环保资源科技有限公司,广州明盈环保资源科技有限公司</t>
  </si>
  <si>
    <t>白云区人和镇太成村太盛鉴庄横路9号</t>
  </si>
  <si>
    <t>（白云）消字〔2024〕6号</t>
  </si>
  <si>
    <t>2024年3月22日至2024年9月30日</t>
  </si>
  <si>
    <t>孔令钊13719342836</t>
  </si>
  <si>
    <t>广州盛业环保处置有限公司江高镇五丰村建筑废弃物固定式循环利用项目</t>
  </si>
  <si>
    <t>广州盛业环保处置有限公司</t>
  </si>
  <si>
    <t>白云区江高镇五丰村工业大道6号</t>
  </si>
  <si>
    <t>（白云）消字〔2024〕2号</t>
  </si>
  <si>
    <t>2024年1月18日至2025年1月17日</t>
  </si>
  <si>
    <t>卢伟新13423601212</t>
  </si>
  <si>
    <t>广州百顺再生资源有限公司钟落潭镇大罗村建筑废弃物固定式循环利用项目</t>
  </si>
  <si>
    <t>广州百顺再生资源有限公司</t>
  </si>
  <si>
    <t>广州市白云区钟落潭镇罗岭路19号之50号</t>
  </si>
  <si>
    <t>（白云）消字〔2023〕11号</t>
  </si>
  <si>
    <t>2023年7月3日至2024年7月2日</t>
  </si>
  <si>
    <t>郑惠玲13544566288</t>
  </si>
  <si>
    <t>广州南粤环保建材有限公司钟落潭镇大罗村建筑废弃物固定式循环利用项目</t>
  </si>
  <si>
    <t>广州南粤环保建材有限公司</t>
  </si>
  <si>
    <t>白云区钟落潭大罗罗岭路29号101房</t>
  </si>
  <si>
    <t>（白云）消字〔2023〕12号</t>
  </si>
  <si>
    <t>梁文锋17772022125</t>
  </si>
  <si>
    <t>能迩环保投资（广州）有限公司钟落潭镇登塘村建筑废弃物固定式循环利用项目</t>
  </si>
  <si>
    <t>能迩环保投资（广州）有限公司</t>
  </si>
  <si>
    <t>广州市白云区钟落潭镇九佛西路725号</t>
  </si>
  <si>
    <t>（白云）消字〔2023〕13号</t>
  </si>
  <si>
    <t>钟浩13725488488</t>
  </si>
  <si>
    <t>广州德创再生资源科技有限公司人和镇矮岗村建筑废弃物固定式循环利用项目</t>
  </si>
  <si>
    <t>广州德创再生资源科技有限公司</t>
  </si>
  <si>
    <t>广州市白云区人和镇矮岗成岗路3号</t>
  </si>
  <si>
    <t>（白云）消字〔2023〕14号</t>
  </si>
  <si>
    <t>2023年7月6日至2024年7月5日</t>
  </si>
  <si>
    <t>叶练星13928863962</t>
  </si>
  <si>
    <t>广州中运环保科技发展有限公司钟落潭镇马沥村建筑废弃物固定式循环利用项目</t>
  </si>
  <si>
    <t>广州中运环保科技发展有限公司</t>
  </si>
  <si>
    <t>广州市白云区钟落潭镇马沥村黎高路101号</t>
  </si>
  <si>
    <t>（白云）消字〔2023〕19号</t>
  </si>
  <si>
    <t>2023年9月19日至2024年9月18日</t>
  </si>
  <si>
    <t>吴柱坚13318820110</t>
  </si>
  <si>
    <t>广州卓粤固废循环利用科技有限公司钟落潭镇龙塘村建筑废弃物固定式循环利用项目</t>
  </si>
  <si>
    <t>广州卓粤固废循环利用科技有限公司</t>
  </si>
  <si>
    <t>广州市白云区钟落潭镇大罗罗龙路160号</t>
  </si>
  <si>
    <t>（白云）消字〔2023〕22号</t>
  </si>
  <si>
    <t>2023年11月28日至2024年11月27日</t>
  </si>
  <si>
    <t>赵平13902498122</t>
  </si>
  <si>
    <t>广州跃通环境科技有限公司钟落潭镇光明村建筑废弃物固定式循环利用项目</t>
  </si>
  <si>
    <t>广州跃通环境科技有限公司</t>
  </si>
  <si>
    <t>广州市白云区钟落潭镇光明三窿路8号</t>
  </si>
  <si>
    <t>（白云）消字〔2024〕1号</t>
  </si>
  <si>
    <t>2024年1月2日至2025年1月1日</t>
  </si>
  <si>
    <t>陈兵15012882264</t>
  </si>
  <si>
    <t>黄埔区</t>
  </si>
  <si>
    <t>广州市黄埔区沙浦村建筑废弃物移动式循环利用项目</t>
  </si>
  <si>
    <t>城投建筑废弃物处置（广州）股份有限公司</t>
  </si>
  <si>
    <t>广州市黄埔区沙浦大街白狗岗</t>
  </si>
  <si>
    <t>黄埔消字〔2024〕2号</t>
  </si>
  <si>
    <t>2023年2月28日至2025年2月27日</t>
  </si>
  <si>
    <t>黄良权18011888039</t>
  </si>
  <si>
    <t>广州市海盛建筑废弃物固定式循环利用项目</t>
  </si>
  <si>
    <t>广州市海盛环保科技有限公司</t>
  </si>
  <si>
    <t>广州市黄埔区广江路66号</t>
  </si>
  <si>
    <t>黄埔消字〔2024〕1号</t>
  </si>
  <si>
    <t>2024年1月5日至2025年1月4日</t>
  </si>
  <si>
    <t>刘坚18620021719</t>
  </si>
  <si>
    <t>广州安能环保有限公司固定式循环利用项目</t>
  </si>
  <si>
    <t>广州市黄埔区石化路2135号8房</t>
  </si>
  <si>
    <t>黄埔消字〔2023〕3号</t>
  </si>
  <si>
    <t>2023年4月20日至2024年4月19日</t>
  </si>
  <si>
    <t>李建岭15384444113</t>
  </si>
  <si>
    <t>广州市正伦环保建筑有限公司固定式循环利用项目</t>
  </si>
  <si>
    <t>广州市正伦环保建筑有限公司</t>
  </si>
  <si>
    <t>广州市黄埔区宏骏路46号、48号、50号、52号</t>
  </si>
  <si>
    <t>黄埔消字〔2023〕4号</t>
  </si>
  <si>
    <t>2023年8月8日至2024年8月7日</t>
  </si>
  <si>
    <t>朱灿均13688882777</t>
  </si>
  <si>
    <t>广州宏康环保科技有限公司固定式循环利用项目</t>
  </si>
  <si>
    <t>广州宏康环保科技有限公司</t>
  </si>
  <si>
    <t>广州市黄埔区开发大道将军山路段30号之一及33号之一</t>
  </si>
  <si>
    <t>黄埔消字〔2023〕5号</t>
  </si>
  <si>
    <t>2023年9月15日至2024年9月14日</t>
  </si>
  <si>
    <t>程鹏13416146245</t>
  </si>
  <si>
    <t>花都区</t>
  </si>
  <si>
    <t>广州市花都城市建设发展有限公司建筑废弃物综合利用项目</t>
  </si>
  <si>
    <t>广州市花都城市建设发展有限公司</t>
  </si>
  <si>
    <t>广州市花都区新雅街清布村团结路2-1（空港花都）</t>
  </si>
  <si>
    <t>（花都）消字（2023）38号</t>
  </si>
  <si>
    <t>2024年1月1日至2024年12月31日</t>
  </si>
  <si>
    <t>张志红13925173838</t>
  </si>
  <si>
    <t>广州花都产城建设投资有限公司建筑废弃物资源化利用项目</t>
  </si>
  <si>
    <t>广州市花都产城建设投资有限公司</t>
  </si>
  <si>
    <t>广州市花都区炭步镇广源路自编106号</t>
  </si>
  <si>
    <t>（花都）消字[2024]03号</t>
  </si>
  <si>
    <t>2024年1月18日至2024年11月17日</t>
  </si>
  <si>
    <t>黄炎 18024199775</t>
  </si>
  <si>
    <t>花都城投源盛濠川港杨二村建筑废弃物综合利用项目</t>
  </si>
  <si>
    <t>广州市花都区城投源盛投资有限公司</t>
  </si>
  <si>
    <t>广州市花都区花城街杨二村“二环路”以北</t>
  </si>
  <si>
    <t>（花都）消字（2023）22号</t>
  </si>
  <si>
    <t>2023年7月4日至2024年7月3日</t>
  </si>
  <si>
    <t>卢波13760797214</t>
  </si>
  <si>
    <t>花都城投源盛臻德小布村建筑废弃物综合利用项目</t>
  </si>
  <si>
    <t>广州市花都区花山镇小布村长布庄东路2</t>
  </si>
  <si>
    <t>（花都）消字（2023）23号</t>
  </si>
  <si>
    <t>2023年7月11日至2024年7月11日</t>
  </si>
  <si>
    <t>广州市花都城市建设发展有限公司赤坭建筑废弃物综合利用项目</t>
  </si>
  <si>
    <t>广州市花都区赤坭镇珊瑚村办坑岗1号</t>
  </si>
  <si>
    <t>（花都）消字（2023）31号</t>
  </si>
  <si>
    <t>2023年9月26日至2024年9月26日</t>
  </si>
  <si>
    <t>陈达13017182710</t>
  </si>
  <si>
    <t>广州市花都城市建设发展有限公司花山建筑废弃物固定式循环利用项目</t>
  </si>
  <si>
    <t>广州市花都区花山镇紫西村山前大道87号</t>
  </si>
  <si>
    <t>（花都）消字（2023）36号</t>
  </si>
  <si>
    <t>2023年11月22日至2024年09月14日</t>
  </si>
  <si>
    <t>黄林华18673173451</t>
  </si>
  <si>
    <t>广州市花都区城市建设发展有限公司建筑废弃物固定式循环利用项目</t>
  </si>
  <si>
    <t xml:space="preserve">广州市花都区狮岭镇原前进石场 </t>
  </si>
  <si>
    <t>（花都）消字[2024]02号</t>
  </si>
  <si>
    <t>谢友云136030136434</t>
  </si>
  <si>
    <t>花都区广州花都产城建设投资有限公司固定式循环利用项目</t>
  </si>
  <si>
    <t>广州市花都区和郁同心路6-5</t>
  </si>
  <si>
    <t>（花都）消字〔2024〕05号</t>
  </si>
  <si>
    <t>2024年2月8日至2024年12月22日</t>
  </si>
  <si>
    <t>黄锦烨13926200422</t>
  </si>
  <si>
    <t>广东新瑞龙生态建材有限公司花都建筑垃圾循环综合利用项目A</t>
  </si>
  <si>
    <t>广东新瑞龙生态建材有限公司</t>
  </si>
  <si>
    <t>广州市花都区花都大道西民主20号之一（自编）002</t>
  </si>
  <si>
    <t>2024年3月7日至2025年3月7日</t>
  </si>
  <si>
    <t>王剑18802054021</t>
  </si>
  <si>
    <t>番禺区</t>
  </si>
  <si>
    <t>恒源（广州）新型材料科技有限公司建材生产项目</t>
  </si>
  <si>
    <t>恒源（广州）新型材料科技有限公司</t>
  </si>
  <si>
    <t>番禺区石楼镇浮莲路83号</t>
  </si>
  <si>
    <t>（番禺）消字〔2024〕8号</t>
  </si>
  <si>
    <t>2024年4月7日至2024年10月12日</t>
  </si>
  <si>
    <t>陈照生
13600077743</t>
  </si>
  <si>
    <t>广州信佳再生资源回收有限公司建材生产项目</t>
  </si>
  <si>
    <t>广州信佳再生资源回收有限公司</t>
  </si>
  <si>
    <t>广州市番禺区石楼镇石化路42号（原诗尼曼厂房）</t>
  </si>
  <si>
    <t>（番禺）消字〔2023〕12号</t>
  </si>
  <si>
    <t>2023年10月24日至2024年10月28日</t>
  </si>
  <si>
    <t>韩楚恒18011734843</t>
  </si>
  <si>
    <t>鑫铭鑫建材（广州）有限公司建材生产项目</t>
  </si>
  <si>
    <t>鑫铭鑫建材（广州）有限公司</t>
  </si>
  <si>
    <t>番禺区石基镇前锋北路光启大街1号（厂房1号）</t>
  </si>
  <si>
    <t>（番禺）消字〔2024〕2号</t>
  </si>
  <si>
    <t>2024年1月22日至2024年8月13日</t>
  </si>
  <si>
    <t>胡少武 13570709790</t>
  </si>
  <si>
    <t>广州状元科技物业有限公司建材生产项目</t>
  </si>
  <si>
    <t>广州状元科技物业有限公司</t>
  </si>
  <si>
    <t>广州市番禺区化龙镇明经村“仙岭”（2号厂房）</t>
  </si>
  <si>
    <t>（番禺）消字〔2024〕3号</t>
  </si>
  <si>
    <t>2024年2月4日至2024年8月17日</t>
  </si>
  <si>
    <t>陈汉枝 13556128111</t>
  </si>
  <si>
    <t>广州市番顺环保科技有限公司建筑垃圾破碎和分拣项目</t>
  </si>
  <si>
    <t>广州市番顺环保科技有限公司</t>
  </si>
  <si>
    <t>钟村街万宝南街39号</t>
  </si>
  <si>
    <t>（番禺）消字〔2024〕4号</t>
  </si>
  <si>
    <t>2024年3月8日至2024年6月7日</t>
  </si>
  <si>
    <t>杨砳
13826288262</t>
  </si>
  <si>
    <t>里仁洞村更新改造项目动拆迁工程废渣现场破碎</t>
  </si>
  <si>
    <t>深圳潮阳建筑工程公司</t>
  </si>
  <si>
    <t>广州市番禺区南村镇里仁洞村</t>
  </si>
  <si>
    <t>（番禺）消字〔2023〕15号</t>
  </si>
  <si>
    <t>2023年12月15日至2024年6月14日</t>
  </si>
  <si>
    <t>元柱辉
13556073038</t>
  </si>
  <si>
    <t>南沙区</t>
  </si>
  <si>
    <t>广州弘笙环保科技有限公司南沙区庙青村建筑废弃物固定式循环利用项目</t>
  </si>
  <si>
    <t>广州弘笙环保科技有限公司</t>
  </si>
  <si>
    <t>南沙区大岗镇庙青村广珠路437号地块</t>
  </si>
  <si>
    <t>（南沙）消字〔2023〕17号</t>
  </si>
  <si>
    <t>2023年11月24日至2024年11月23日</t>
  </si>
  <si>
    <t>林贤兴13799994007</t>
  </si>
  <si>
    <t>广州利鑫环保建材有限公司固定式循环利用项目</t>
  </si>
  <si>
    <t>广州利鑫环保建材有限公司</t>
  </si>
  <si>
    <t>广州市南沙区东涌镇市南公路东涌段360号</t>
  </si>
  <si>
    <t>（南沙）消字〔2023〕14号</t>
  </si>
  <si>
    <t>2023年10月17日至2024年10月16日</t>
  </si>
  <si>
    <t>周尚俊
13925133393</t>
  </si>
  <si>
    <t>广东普泽环保科技有限公司固定式循环利用项目</t>
  </si>
  <si>
    <t>广东普泽环保科技有限公司</t>
  </si>
  <si>
    <t>南沙区榄核镇坳尾村广珠路70号之四105</t>
  </si>
  <si>
    <t>（南沙）消字〔2023〕19号</t>
  </si>
  <si>
    <t>钟泽松 15118888808</t>
  </si>
  <si>
    <t>广东东展生态建材有限公司南沙榄核建筑废弃物固定式循环利用项目</t>
  </si>
  <si>
    <t>广东东展生态建材有限公司</t>
  </si>
  <si>
    <t>南沙区榄核镇广裕街10号</t>
  </si>
  <si>
    <t>（南沙）消字〔2023〕20号</t>
  </si>
  <si>
    <t>邝超平
15989108698</t>
  </si>
  <si>
    <t>广州百源环保科技有限公司固定式循环利用项目</t>
  </si>
  <si>
    <t>广州百源环保科技有限公司</t>
  </si>
  <si>
    <t>广州市南沙区大岗镇龙津路123号</t>
  </si>
  <si>
    <t>（南沙）消字〔2023〕18号</t>
  </si>
  <si>
    <t>2023年11月27日至2024年11月26日</t>
  </si>
  <si>
    <t>李军
15819911159</t>
  </si>
  <si>
    <t>广州丰硕环保科技有限公司固定式循环利用项目</t>
  </si>
  <si>
    <t>广州丰硕环保科技有限公司</t>
  </si>
  <si>
    <t>广州市南沙区横沥镇庙南村东新围东宝街28号</t>
  </si>
  <si>
    <t>（南沙）消字〔2023〕9号</t>
  </si>
  <si>
    <t>杨明
18102817135</t>
  </si>
  <si>
    <t>广州市淘金环保科技有限公司固定式循环利用项目</t>
  </si>
  <si>
    <t>广州市淘金环保科技有限公司</t>
  </si>
  <si>
    <t>广州市南沙区大岗镇龙津路2号自编101</t>
  </si>
  <si>
    <t>（南沙）消字〔2023〕12号</t>
  </si>
  <si>
    <t>2023年9月1日至2024年8月31日</t>
  </si>
  <si>
    <t>林昭雄
18688858848</t>
  </si>
  <si>
    <t>联建环保科技（广州）有限公司固定式循环利用项目</t>
  </si>
  <si>
    <t>联建设环保科技（广州）有限公司</t>
  </si>
  <si>
    <t>南沙区大岗镇南顺二村大南路136号</t>
  </si>
  <si>
    <t>（南沙）消字〔2023〕13号</t>
  </si>
  <si>
    <t>张广良
13560998996</t>
  </si>
  <si>
    <t>广州江和环保建材有限公司</t>
  </si>
  <si>
    <t>广州市南沙区横沥镇庙南村东宝街27号</t>
  </si>
  <si>
    <t>（南沙）消字〔2024〕2号</t>
  </si>
  <si>
    <t>2024年3月15日至2025年3月14日</t>
  </si>
  <si>
    <t>胡谋高
13928738782</t>
  </si>
  <si>
    <t>广州建菱建筑废弃物固定式循环利用项目</t>
  </si>
  <si>
    <t>广州建菱新型建筑材料科技有限公司</t>
  </si>
  <si>
    <t>广州市南沙区南沙街大涌路21号</t>
  </si>
  <si>
    <t>（南沙）消字〔2023〕8号</t>
  </si>
  <si>
    <t>2023年7月20日至2024年7月19日</t>
  </si>
  <si>
    <t>谢乙申
18922122722</t>
  </si>
  <si>
    <t>广东凯华环保建材科技有限公司建筑废弃物固定式循环利用项目</t>
  </si>
  <si>
    <t>广东凯华环保建材科技有限公司</t>
  </si>
  <si>
    <t>南沙区万顷沙镇红安路3号（自编2号）</t>
  </si>
  <si>
    <t>（南沙）消字〔2023〕11号</t>
  </si>
  <si>
    <t>2023年8月15日至2024年8月14日</t>
  </si>
  <si>
    <t>吴毅勇
13632292611</t>
  </si>
  <si>
    <t>从化区</t>
  </si>
  <si>
    <t>广州市中辉环保建材有限公司建筑废弃物循环利用项目</t>
  </si>
  <si>
    <t>广州市中辉建材有限公司</t>
  </si>
  <si>
    <t>从化区鳌头镇大氹村翁仔渎地块</t>
  </si>
  <si>
    <t>从化消字[2023]8号</t>
  </si>
  <si>
    <t>2023年10月26日至2024年10月25日</t>
  </si>
  <si>
    <t>李智忠
13926110210</t>
  </si>
  <si>
    <t>源渡环保建筑废弃物循环利用项目</t>
  </si>
  <si>
    <t>广东源渡环保科技服务有限公司</t>
  </si>
  <si>
    <t>广州市从化区太平镇石联村牛屈队45号</t>
  </si>
  <si>
    <t>从化消字[2023]9号</t>
  </si>
  <si>
    <t>黄金
18569252999</t>
  </si>
  <si>
    <t>桂峰鳌头综合利用场</t>
  </si>
  <si>
    <t>广州桂承资源综合利用有限公司</t>
  </si>
  <si>
    <t>鳌头镇龙潭大道6号洪德工业园内</t>
  </si>
  <si>
    <t>从化消字[2023]11号</t>
  </si>
  <si>
    <t>2023年11月17日至2024年11月16日</t>
  </si>
  <si>
    <t>郭家良13422142290</t>
  </si>
  <si>
    <t>城郊街综合利用场固定式循环利用项目</t>
  </si>
  <si>
    <t>广州桂峰资源综合利用有限公司</t>
  </si>
  <si>
    <t>城郊街横江大道五四区</t>
  </si>
  <si>
    <t>从化消字[2023]12号</t>
  </si>
  <si>
    <t>林伟13802416565</t>
  </si>
  <si>
    <t>增城区</t>
  </si>
  <si>
    <t>再生资源利用项目</t>
  </si>
  <si>
    <t>广州市三安建材有限公司</t>
  </si>
  <si>
    <t>增城区新塘镇沙浦银沙工业开放区</t>
  </si>
  <si>
    <t>增城消字〔2024〕8号</t>
  </si>
  <si>
    <t>2024年3月11日至2025年3月10日</t>
  </si>
  <si>
    <t>阮国安  13928911338</t>
  </si>
  <si>
    <t>新塘镇建筑废弃物处理项目</t>
  </si>
  <si>
    <t>广州捷达再生资源有限公司</t>
  </si>
  <si>
    <t>广州市增城区新塘镇荔新九路41号之一（锅炉房）</t>
  </si>
  <si>
    <t>增城消字〔2023〕23号</t>
  </si>
  <si>
    <t>2023年5月24日至2024年5月23日</t>
  </si>
  <si>
    <t>陈永城13422377112</t>
  </si>
  <si>
    <t>增城区中新镇建筑废弃物资源利用项目</t>
  </si>
  <si>
    <t>广州市金砂环保科技有限公司</t>
  </si>
  <si>
    <t>广州市增城区中新镇墩二路8号</t>
  </si>
  <si>
    <t>增城消字〔2023〕36号</t>
  </si>
  <si>
    <t>2023年10月13日至2024年10月12日</t>
  </si>
  <si>
    <t>黄益辉13922436689</t>
  </si>
  <si>
    <t>新志达建筑废料处置固定利用项目</t>
  </si>
  <si>
    <t>广州市新志达建筑废料处置有限公司</t>
  </si>
  <si>
    <t>广州市增城区新塘镇白石村河边路北围1号</t>
  </si>
  <si>
    <t>增城消字〔2023〕48号</t>
  </si>
  <si>
    <t>2023年12月12日至2024年12月11日</t>
  </si>
  <si>
    <t>安伟坤18529121388</t>
  </si>
  <si>
    <t>增城区朱村街建筑废弃物固定利用项目</t>
  </si>
  <si>
    <t>广州悦基再生资源有限公司</t>
  </si>
  <si>
    <t>广州市增城区朱村街南岗村新楼（土名）</t>
  </si>
  <si>
    <t>增城消字〔2023〕51号</t>
  </si>
  <si>
    <t>2023年12月21日至2024年12月20日</t>
  </si>
  <si>
    <t>彭惠芬13500220013</t>
  </si>
  <si>
    <t>增城区荔湖街建筑废弃物固定式循环利用项目</t>
  </si>
  <si>
    <t>广州新利建环保科技有限公司</t>
  </si>
  <si>
    <t>增城区荔湖街道罗岗村水龙氹</t>
  </si>
  <si>
    <t>增城消字〔2023〕46号</t>
  </si>
  <si>
    <t>李海星13428863542</t>
  </si>
  <si>
    <t>广州美烽建材有限公司固定式循环利用项目</t>
  </si>
  <si>
    <t>广州美烽建材有限公司</t>
  </si>
  <si>
    <t>增城区增江街四丰村树吓路</t>
  </si>
  <si>
    <t>增城消字〔2024〕2号</t>
  </si>
  <si>
    <t>2024年1月12日至2025年1月11日</t>
  </si>
  <si>
    <t>刘灼和
13316230568</t>
  </si>
  <si>
    <t>广州市增城区朱村街建筑废弃物固定式循环利用项目</t>
  </si>
  <si>
    <t>广州市潮穗再生资源有限公司</t>
  </si>
  <si>
    <t>增城区朱村街横塱村大道南廖岭</t>
  </si>
  <si>
    <t>增城消字〔2024〕3号</t>
  </si>
  <si>
    <t>2024年1月31日至2025年1月30日</t>
  </si>
  <si>
    <t>刘锐明
13928732262</t>
  </si>
  <si>
    <t>广州市增城区建丰固定式循环利用项目</t>
  </si>
  <si>
    <t>广州市建丰建材有限公司</t>
  </si>
  <si>
    <t>广州市增城区中新镇霞迳村霞迳冚（土名）</t>
  </si>
  <si>
    <t>增城消字〔2023〕25号</t>
  </si>
  <si>
    <t>2023年6月2日至2024月6月1日</t>
  </si>
  <si>
    <t>陈楚鑫  13538844888</t>
  </si>
  <si>
    <t>广州市易德建材有限公司固定式循环利用项目</t>
  </si>
  <si>
    <t>广州市易德建材有限公司</t>
  </si>
  <si>
    <t>广州市增城区朱村街朱村大道东497号（办公楼D-1)</t>
  </si>
  <si>
    <t>增城消字〔2024〕5号</t>
  </si>
  <si>
    <t>2024年2月1日至2025年1月31日</t>
  </si>
  <si>
    <t>郑惜鸿13825111188</t>
  </si>
  <si>
    <t>广州市悦辉建材有限公司建筑废弃物固定式循环利用项目</t>
  </si>
  <si>
    <t>广州市悦辉建材有限公司</t>
  </si>
  <si>
    <t>广州市增城区中新镇新新路99号</t>
  </si>
  <si>
    <t>增城消字〔2023〕28号</t>
  </si>
  <si>
    <t>2023年7月5日至2024年7月4日</t>
  </si>
  <si>
    <t>蒋宇锋18011969222</t>
  </si>
  <si>
    <t>广汕铁路GSSG2标段增城南站土石方工程移动式循环利用项目</t>
  </si>
  <si>
    <t>中铁五局广汕铁路GSSG2标项目经理部</t>
  </si>
  <si>
    <t>广州市增城区石滩镇横岭村</t>
  </si>
  <si>
    <t>增城消字〔2023〕20号</t>
  </si>
  <si>
    <t>2023年5月11日至2024年5月10日</t>
  </si>
  <si>
    <t>萧志明13710009476</t>
  </si>
  <si>
    <t>广州市创合建筑废料处置有限公司固定式循环利用项目</t>
  </si>
  <si>
    <t>广州市创合建筑废料处置有限公司</t>
  </si>
  <si>
    <t>广州市增城区朱村街南岗村岗背（土名）厂房</t>
  </si>
  <si>
    <t>增城消字〔2023〕32号</t>
  </si>
  <si>
    <t>罗房共13560220009</t>
  </si>
  <si>
    <t>广州市臻毅建筑废弃料处置有限公司</t>
  </si>
  <si>
    <t>广州市增城区荔湖街罗岗村水龙氹</t>
  </si>
  <si>
    <t>增城消字〔2023〕29号</t>
  </si>
  <si>
    <t>林良嘉13902338486</t>
  </si>
  <si>
    <t>广州源利再生资源有限公司固定式循环利用项目</t>
  </si>
  <si>
    <t>广州源利再生资源有限公司</t>
  </si>
  <si>
    <t>广州市增城区新塘镇白石村北围</t>
  </si>
  <si>
    <t>增城消字〔2023〕34号</t>
  </si>
  <si>
    <t>吴浩林13500221709</t>
  </si>
  <si>
    <t>新塘站片区路网一纵一路、新源路及汽车城大道建设工程（一标）水泥稳定碎石拌合站移动循环利用项目</t>
  </si>
  <si>
    <t>新塘站片区路网一纵一路、新源路及汽车城大道建设工程（一标）</t>
  </si>
  <si>
    <t>增城区永宁街纵一路K0+036.22-K1+043.755：永宁街站前路ZK0+207.487-ZK1+002.157永宁街汽车城大道主线K0+582.741-K3+048.136：新塘镇新新大道K0+000-K1+043.758</t>
  </si>
  <si>
    <t>增城消字〔2023〕22号</t>
  </si>
  <si>
    <t>2023年5月23日至2024年5月22日</t>
  </si>
  <si>
    <t>列绍生13318804168</t>
  </si>
  <si>
    <t>广东信凌建设工程有限公司固定式循环利用项目</t>
  </si>
  <si>
    <t>广东信凌建设工程有限公司</t>
  </si>
  <si>
    <t>广州市增城区新塘街旧新塘大道新墩路段新墩村炮头咀（土名）</t>
  </si>
  <si>
    <t>增城消字〔2023〕31号</t>
  </si>
  <si>
    <t>柴昭忠18666792418</t>
  </si>
  <si>
    <t>广州胜源有限公司固定式建筑废弃物处置循环利用项目</t>
  </si>
  <si>
    <t>广州胜源水泥有限公司</t>
  </si>
  <si>
    <t>广州市增城区新塘镇沙埔上基村上基社十字基（土名）</t>
  </si>
  <si>
    <t>增城消字〔2023〕45号</t>
  </si>
  <si>
    <t>2023年11月15日至2024年11月14日</t>
  </si>
  <si>
    <t>苟兴斌13724800606</t>
  </si>
  <si>
    <t>广州市华发建材有限公司</t>
  </si>
  <si>
    <t>广州市增城区永宁街湖东村西湖岭</t>
  </si>
  <si>
    <t>增城消字〔2023〕35号</t>
  </si>
  <si>
    <t>黎毅恒13560297298</t>
  </si>
  <si>
    <t>广州城市资源绿色路材研究制造中心建设项目</t>
  </si>
  <si>
    <t>广州环投云中环保技术有限公司</t>
  </si>
  <si>
    <t>广州市增城区仙村镇沙滘村沙滘工业路1号之五</t>
  </si>
  <si>
    <t>增城消字〔2024〕7号</t>
  </si>
  <si>
    <t>2024年2月28日至2025年2月27日</t>
  </si>
  <si>
    <t>尹丛岩
18820135162</t>
  </si>
  <si>
    <t>广州市龙烨建材有限公司固定式循环利用项目</t>
  </si>
  <si>
    <t>广州市龙烨建材有限公司</t>
  </si>
  <si>
    <t>广州市增城区永宁街郭村村南边岭路一号</t>
  </si>
  <si>
    <t>增城消字〔2024〕9号</t>
  </si>
  <si>
    <t>2024年3月21日至2025年3月20日</t>
  </si>
  <si>
    <t>卢彩君13710449952</t>
  </si>
  <si>
    <t>广州市恒佳新型建材有限公司固定式循环利用项目</t>
  </si>
  <si>
    <t>广州市恒佳新型建材有限公司</t>
  </si>
  <si>
    <t>广州市增城区永宁街和平开发区106号（厂房C3）</t>
  </si>
  <si>
    <t>增城消字〔2024〕12号</t>
  </si>
  <si>
    <t>2024年3月27日至2025月3月26日</t>
  </si>
  <si>
    <t>张奇业13928908622</t>
  </si>
  <si>
    <t>广东创展再生资源利用有限公司固定式循环利用项目</t>
  </si>
  <si>
    <t>广东创展再生资源利用有限公司</t>
  </si>
  <si>
    <t>广州市增城区南岗村寺山塘1号</t>
  </si>
  <si>
    <t>增城消字〔2024〕11号</t>
  </si>
  <si>
    <t>2024年3月27日至2025年3月26日</t>
  </si>
  <si>
    <t>范昭辉19924783920</t>
  </si>
</sst>
</file>

<file path=xl/styles.xml><?xml version="1.0" encoding="utf-8"?>
<styleSheet xmlns="http://schemas.openxmlformats.org/spreadsheetml/2006/main">
  <numFmts count="5">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 numFmtId="176" formatCode="000000"/>
  </numFmts>
  <fonts count="27">
    <font>
      <sz val="11"/>
      <color theme="1"/>
      <name val="宋体"/>
      <charset val="134"/>
      <scheme val="minor"/>
    </font>
    <font>
      <sz val="10"/>
      <name val="Arial"/>
      <charset val="134"/>
    </font>
    <font>
      <sz val="11"/>
      <name val="宋体"/>
      <charset val="134"/>
      <scheme val="minor"/>
    </font>
    <font>
      <b/>
      <sz val="20"/>
      <name val="宋体"/>
      <charset val="134"/>
    </font>
    <font>
      <b/>
      <sz val="12"/>
      <name val="宋体"/>
      <charset val="134"/>
    </font>
    <font>
      <sz val="11"/>
      <name val="宋体"/>
      <charset val="134"/>
    </font>
    <font>
      <sz val="11"/>
      <color theme="1"/>
      <name val="宋体"/>
      <charset val="134"/>
    </font>
    <font>
      <u/>
      <sz val="11"/>
      <color rgb="FF0000FF"/>
      <name val="宋体"/>
      <charset val="0"/>
      <scheme val="minor"/>
    </font>
    <font>
      <sz val="11"/>
      <color rgb="FF006100"/>
      <name val="宋体"/>
      <charset val="0"/>
      <scheme val="minor"/>
    </font>
    <font>
      <b/>
      <sz val="11"/>
      <color theme="3"/>
      <name val="宋体"/>
      <charset val="134"/>
      <scheme val="minor"/>
    </font>
    <font>
      <sz val="11"/>
      <color theme="0"/>
      <name val="宋体"/>
      <charset val="0"/>
      <scheme val="minor"/>
    </font>
    <font>
      <b/>
      <sz val="18"/>
      <color theme="3"/>
      <name val="宋体"/>
      <charset val="134"/>
      <scheme val="minor"/>
    </font>
    <font>
      <sz val="11"/>
      <color theme="1"/>
      <name val="宋体"/>
      <charset val="0"/>
      <scheme val="minor"/>
    </font>
    <font>
      <sz val="11"/>
      <color rgb="FF9C0006"/>
      <name val="宋体"/>
      <charset val="0"/>
      <scheme val="minor"/>
    </font>
    <font>
      <sz val="11"/>
      <color rgb="FF3F3F76"/>
      <name val="宋体"/>
      <charset val="0"/>
      <scheme val="minor"/>
    </font>
    <font>
      <sz val="11"/>
      <color rgb="FF9C6500"/>
      <name val="宋体"/>
      <charset val="0"/>
      <scheme val="minor"/>
    </font>
    <font>
      <b/>
      <sz val="11"/>
      <color rgb="FFFFFFFF"/>
      <name val="宋体"/>
      <charset val="0"/>
      <scheme val="minor"/>
    </font>
    <font>
      <u/>
      <sz val="11"/>
      <color rgb="FF800080"/>
      <name val="宋体"/>
      <charset val="0"/>
      <scheme val="minor"/>
    </font>
    <font>
      <b/>
      <sz val="11"/>
      <color theme="1"/>
      <name val="宋体"/>
      <charset val="0"/>
      <scheme val="minor"/>
    </font>
    <font>
      <sz val="11"/>
      <color rgb="FFFA7D00"/>
      <name val="宋体"/>
      <charset val="0"/>
      <scheme val="minor"/>
    </font>
    <font>
      <b/>
      <sz val="13"/>
      <color theme="3"/>
      <name val="宋体"/>
      <charset val="134"/>
      <scheme val="minor"/>
    </font>
    <font>
      <sz val="11"/>
      <color rgb="FFFF0000"/>
      <name val="宋体"/>
      <charset val="0"/>
      <scheme val="minor"/>
    </font>
    <font>
      <b/>
      <sz val="11"/>
      <color rgb="FF3F3F3F"/>
      <name val="宋体"/>
      <charset val="0"/>
      <scheme val="minor"/>
    </font>
    <font>
      <i/>
      <sz val="11"/>
      <color rgb="FF7F7F7F"/>
      <name val="宋体"/>
      <charset val="0"/>
      <scheme val="minor"/>
    </font>
    <font>
      <b/>
      <sz val="15"/>
      <color theme="3"/>
      <name val="宋体"/>
      <charset val="134"/>
      <scheme val="minor"/>
    </font>
    <font>
      <b/>
      <sz val="11"/>
      <color rgb="FFFA7D00"/>
      <name val="宋体"/>
      <charset val="0"/>
      <scheme val="minor"/>
    </font>
    <font>
      <b/>
      <sz val="11"/>
      <name val="宋体"/>
      <charset val="134"/>
    </font>
  </fonts>
  <fills count="33">
    <fill>
      <patternFill patternType="none"/>
    </fill>
    <fill>
      <patternFill patternType="gray125"/>
    </fill>
    <fill>
      <patternFill patternType="solid">
        <fgColor rgb="FFFFFFCC"/>
        <bgColor indexed="64"/>
      </patternFill>
    </fill>
    <fill>
      <patternFill patternType="solid">
        <fgColor rgb="FFC6EFCE"/>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rgb="FFFFC7CE"/>
        <bgColor indexed="64"/>
      </patternFill>
    </fill>
    <fill>
      <patternFill patternType="solid">
        <fgColor theme="8"/>
        <bgColor indexed="64"/>
      </patternFill>
    </fill>
    <fill>
      <patternFill patternType="solid">
        <fgColor theme="7"/>
        <bgColor indexed="64"/>
      </patternFill>
    </fill>
    <fill>
      <patternFill patternType="solid">
        <fgColor theme="4" tint="0.599993896298105"/>
        <bgColor indexed="64"/>
      </patternFill>
    </fill>
    <fill>
      <patternFill patternType="solid">
        <fgColor theme="4"/>
        <bgColor indexed="64"/>
      </patternFill>
    </fill>
    <fill>
      <patternFill patternType="solid">
        <fgColor theme="6" tint="0.599993896298105"/>
        <bgColor indexed="64"/>
      </patternFill>
    </fill>
    <fill>
      <patternFill patternType="solid">
        <fgColor theme="8" tint="0.599993896298105"/>
        <bgColor indexed="64"/>
      </patternFill>
    </fill>
    <fill>
      <patternFill patternType="solid">
        <fgColor theme="7" tint="0.799981688894314"/>
        <bgColor indexed="64"/>
      </patternFill>
    </fill>
    <fill>
      <patternFill patternType="solid">
        <fgColor rgb="FFFFCC99"/>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rgb="FFFFEB9C"/>
        <bgColor indexed="64"/>
      </patternFill>
    </fill>
    <fill>
      <patternFill patternType="solid">
        <fgColor rgb="FFA5A5A5"/>
        <bgColor indexed="64"/>
      </patternFill>
    </fill>
    <fill>
      <patternFill patternType="solid">
        <fgColor theme="6" tint="0.399975585192419"/>
        <bgColor indexed="64"/>
      </patternFill>
    </fill>
    <fill>
      <patternFill patternType="solid">
        <fgColor theme="8" tint="0.799981688894314"/>
        <bgColor indexed="64"/>
      </patternFill>
    </fill>
    <fill>
      <patternFill patternType="solid">
        <fgColor theme="9" tint="0.799981688894314"/>
        <bgColor indexed="64"/>
      </patternFill>
    </fill>
    <fill>
      <patternFill patternType="solid">
        <fgColor theme="5" tint="0.399975585192419"/>
        <bgColor indexed="64"/>
      </patternFill>
    </fill>
    <fill>
      <patternFill patternType="solid">
        <fgColor theme="9"/>
        <bgColor indexed="64"/>
      </patternFill>
    </fill>
    <fill>
      <patternFill patternType="solid">
        <fgColor theme="7" tint="0.599993896298105"/>
        <bgColor indexed="64"/>
      </patternFill>
    </fill>
    <fill>
      <patternFill patternType="solid">
        <fgColor rgb="FFF2F2F2"/>
        <bgColor indexed="64"/>
      </patternFill>
    </fill>
    <fill>
      <patternFill patternType="solid">
        <fgColor theme="9" tint="0.599993896298105"/>
        <bgColor indexed="64"/>
      </patternFill>
    </fill>
    <fill>
      <patternFill patternType="solid">
        <fgColor theme="6"/>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5" tint="0.599993896298105"/>
        <bgColor indexed="64"/>
      </patternFill>
    </fill>
    <fill>
      <patternFill patternType="solid">
        <fgColor theme="5"/>
        <bgColor indexed="64"/>
      </patternFill>
    </fill>
    <fill>
      <patternFill patternType="solid">
        <fgColor theme="7" tint="0.399975585192419"/>
        <bgColor indexed="64"/>
      </patternFill>
    </fill>
  </fills>
  <borders count="15">
    <border>
      <left/>
      <right/>
      <top/>
      <bottom/>
      <diagonal/>
    </border>
    <border>
      <left style="thin">
        <color auto="1"/>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double">
        <color rgb="FFFF8001"/>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12" fillId="5" borderId="0" applyNumberFormat="0" applyBorder="0" applyAlignment="0" applyProtection="0">
      <alignment vertical="center"/>
    </xf>
    <xf numFmtId="0" fontId="14" fillId="14" borderId="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2" fillId="11" borderId="0" applyNumberFormat="0" applyBorder="0" applyAlignment="0" applyProtection="0">
      <alignment vertical="center"/>
    </xf>
    <xf numFmtId="0" fontId="13" fillId="6" borderId="0" applyNumberFormat="0" applyBorder="0" applyAlignment="0" applyProtection="0">
      <alignment vertical="center"/>
    </xf>
    <xf numFmtId="43" fontId="0" fillId="0" borderId="0" applyFont="0" applyFill="0" applyBorder="0" applyAlignment="0" applyProtection="0">
      <alignment vertical="center"/>
    </xf>
    <xf numFmtId="0" fontId="10" fillId="19" borderId="0" applyNumberFormat="0" applyBorder="0" applyAlignment="0" applyProtection="0">
      <alignment vertical="center"/>
    </xf>
    <xf numFmtId="0" fontId="7" fillId="0" borderId="0" applyNumberFormat="0" applyFill="0" applyBorder="0" applyAlignment="0" applyProtection="0">
      <alignment vertical="center"/>
    </xf>
    <xf numFmtId="9"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0" fillId="2" borderId="7" applyNumberFormat="0" applyFont="0" applyAlignment="0" applyProtection="0">
      <alignment vertical="center"/>
    </xf>
    <xf numFmtId="0" fontId="10" fillId="22" borderId="0" applyNumberFormat="0" applyBorder="0" applyAlignment="0" applyProtection="0">
      <alignment vertical="center"/>
    </xf>
    <xf numFmtId="0" fontId="9"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13" applyNumberFormat="0" applyFill="0" applyAlignment="0" applyProtection="0">
      <alignment vertical="center"/>
    </xf>
    <xf numFmtId="0" fontId="20" fillId="0" borderId="13" applyNumberFormat="0" applyFill="0" applyAlignment="0" applyProtection="0">
      <alignment vertical="center"/>
    </xf>
    <xf numFmtId="0" fontId="10" fillId="4" borderId="0" applyNumberFormat="0" applyBorder="0" applyAlignment="0" applyProtection="0">
      <alignment vertical="center"/>
    </xf>
    <xf numFmtId="0" fontId="9" fillId="0" borderId="8" applyNumberFormat="0" applyFill="0" applyAlignment="0" applyProtection="0">
      <alignment vertical="center"/>
    </xf>
    <xf numFmtId="0" fontId="10" fillId="32" borderId="0" applyNumberFormat="0" applyBorder="0" applyAlignment="0" applyProtection="0">
      <alignment vertical="center"/>
    </xf>
    <xf numFmtId="0" fontId="22" fillId="25" borderId="14" applyNumberFormat="0" applyAlignment="0" applyProtection="0">
      <alignment vertical="center"/>
    </xf>
    <xf numFmtId="0" fontId="25" fillId="25" borderId="9" applyNumberFormat="0" applyAlignment="0" applyProtection="0">
      <alignment vertical="center"/>
    </xf>
    <xf numFmtId="0" fontId="16" fillId="18" borderId="10" applyNumberFormat="0" applyAlignment="0" applyProtection="0">
      <alignment vertical="center"/>
    </xf>
    <xf numFmtId="0" fontId="12" fillId="21" borderId="0" applyNumberFormat="0" applyBorder="0" applyAlignment="0" applyProtection="0">
      <alignment vertical="center"/>
    </xf>
    <xf numFmtId="0" fontId="10" fillId="31" borderId="0" applyNumberFormat="0" applyBorder="0" applyAlignment="0" applyProtection="0">
      <alignment vertical="center"/>
    </xf>
    <xf numFmtId="0" fontId="19" fillId="0" borderId="12" applyNumberFormat="0" applyFill="0" applyAlignment="0" applyProtection="0">
      <alignment vertical="center"/>
    </xf>
    <xf numFmtId="0" fontId="18" fillId="0" borderId="11" applyNumberFormat="0" applyFill="0" applyAlignment="0" applyProtection="0">
      <alignment vertical="center"/>
    </xf>
    <xf numFmtId="0" fontId="8" fillId="3" borderId="0" applyNumberFormat="0" applyBorder="0" applyAlignment="0" applyProtection="0">
      <alignment vertical="center"/>
    </xf>
    <xf numFmtId="0" fontId="15" fillId="17" borderId="0" applyNumberFormat="0" applyBorder="0" applyAlignment="0" applyProtection="0">
      <alignment vertical="center"/>
    </xf>
    <xf numFmtId="0" fontId="12" fillId="20" borderId="0" applyNumberFormat="0" applyBorder="0" applyAlignment="0" applyProtection="0">
      <alignment vertical="center"/>
    </xf>
    <xf numFmtId="0" fontId="10" fillId="10" borderId="0" applyNumberFormat="0" applyBorder="0" applyAlignment="0" applyProtection="0">
      <alignment vertical="center"/>
    </xf>
    <xf numFmtId="0" fontId="12" fillId="29" borderId="0" applyNumberFormat="0" applyBorder="0" applyAlignment="0" applyProtection="0">
      <alignment vertical="center"/>
    </xf>
    <xf numFmtId="0" fontId="12" fillId="9" borderId="0" applyNumberFormat="0" applyBorder="0" applyAlignment="0" applyProtection="0">
      <alignment vertical="center"/>
    </xf>
    <xf numFmtId="0" fontId="12" fillId="28" borderId="0" applyNumberFormat="0" applyBorder="0" applyAlignment="0" applyProtection="0">
      <alignment vertical="center"/>
    </xf>
    <xf numFmtId="0" fontId="12" fillId="30" borderId="0" applyNumberFormat="0" applyBorder="0" applyAlignment="0" applyProtection="0">
      <alignment vertical="center"/>
    </xf>
    <xf numFmtId="0" fontId="10" fillId="27" borderId="0" applyNumberFormat="0" applyBorder="0" applyAlignment="0" applyProtection="0">
      <alignment vertical="center"/>
    </xf>
    <xf numFmtId="0" fontId="10" fillId="8" borderId="0" applyNumberFormat="0" applyBorder="0" applyAlignment="0" applyProtection="0">
      <alignment vertical="center"/>
    </xf>
    <xf numFmtId="0" fontId="12" fillId="13" borderId="0" applyNumberFormat="0" applyBorder="0" applyAlignment="0" applyProtection="0">
      <alignment vertical="center"/>
    </xf>
    <xf numFmtId="0" fontId="12" fillId="24" borderId="0" applyNumberFormat="0" applyBorder="0" applyAlignment="0" applyProtection="0">
      <alignment vertical="center"/>
    </xf>
    <xf numFmtId="0" fontId="10" fillId="7" borderId="0" applyNumberFormat="0" applyBorder="0" applyAlignment="0" applyProtection="0">
      <alignment vertical="center"/>
    </xf>
    <xf numFmtId="0" fontId="12" fillId="12" borderId="0" applyNumberFormat="0" applyBorder="0" applyAlignment="0" applyProtection="0">
      <alignment vertical="center"/>
    </xf>
    <xf numFmtId="0" fontId="10" fillId="16" borderId="0" applyNumberFormat="0" applyBorder="0" applyAlignment="0" applyProtection="0">
      <alignment vertical="center"/>
    </xf>
    <xf numFmtId="0" fontId="10" fillId="23" borderId="0" applyNumberFormat="0" applyBorder="0" applyAlignment="0" applyProtection="0">
      <alignment vertical="center"/>
    </xf>
    <xf numFmtId="0" fontId="12" fillId="26" borderId="0" applyNumberFormat="0" applyBorder="0" applyAlignment="0" applyProtection="0">
      <alignment vertical="center"/>
    </xf>
    <xf numFmtId="0" fontId="10" fillId="15" borderId="0" applyNumberFormat="0" applyBorder="0" applyAlignment="0" applyProtection="0">
      <alignment vertical="center"/>
    </xf>
  </cellStyleXfs>
  <cellXfs count="31">
    <xf numFmtId="0" fontId="0" fillId="0" borderId="0" xfId="0">
      <alignment vertical="center"/>
    </xf>
    <xf numFmtId="0" fontId="1" fillId="0" borderId="0" xfId="0" applyFont="1" applyFill="1" applyAlignment="1">
      <alignment horizontal="center" vertical="center" wrapText="1"/>
    </xf>
    <xf numFmtId="0" fontId="1" fillId="0" borderId="0" xfId="0" applyFont="1" applyFill="1" applyAlignment="1"/>
    <xf numFmtId="0" fontId="2" fillId="0" borderId="0" xfId="0" applyFont="1" applyFill="1" applyAlignment="1">
      <alignment vertical="center"/>
    </xf>
    <xf numFmtId="0" fontId="3" fillId="0" borderId="1" xfId="0" applyFont="1" applyFill="1" applyBorder="1" applyAlignment="1">
      <alignment horizontal="center" vertical="center" wrapText="1"/>
    </xf>
    <xf numFmtId="0" fontId="3" fillId="0" borderId="0" xfId="0" applyFont="1" applyFill="1" applyAlignment="1">
      <alignment horizontal="center" vertical="center" wrapText="1"/>
    </xf>
    <xf numFmtId="0" fontId="4" fillId="0" borderId="2"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176" fontId="2" fillId="0" borderId="3" xfId="0" applyNumberFormat="1" applyFont="1" applyFill="1" applyBorder="1" applyAlignment="1">
      <alignment horizontal="center" vertical="center" wrapText="1"/>
    </xf>
    <xf numFmtId="176" fontId="2" fillId="0" borderId="4" xfId="0" applyNumberFormat="1" applyFont="1" applyFill="1" applyBorder="1" applyAlignment="1">
      <alignment horizontal="center" vertical="center" wrapText="1"/>
    </xf>
    <xf numFmtId="0" fontId="5" fillId="0" borderId="2" xfId="0" applyFont="1" applyFill="1" applyBorder="1" applyAlignment="1">
      <alignment horizontal="center" vertical="center" wrapText="1"/>
    </xf>
    <xf numFmtId="176" fontId="2" fillId="0" borderId="2" xfId="0" applyNumberFormat="1" applyFont="1" applyFill="1" applyBorder="1" applyAlignment="1">
      <alignment horizontal="center" vertical="center" wrapText="1"/>
    </xf>
    <xf numFmtId="0" fontId="6" fillId="0" borderId="2" xfId="0" applyFont="1" applyFill="1" applyBorder="1" applyAlignment="1">
      <alignment horizontal="center" vertical="center" wrapText="1"/>
    </xf>
    <xf numFmtId="14" fontId="2" fillId="0" borderId="2" xfId="0" applyNumberFormat="1" applyFont="1" applyFill="1" applyBorder="1" applyAlignment="1">
      <alignment horizontal="center" vertical="center" wrapText="1"/>
    </xf>
    <xf numFmtId="0" fontId="5" fillId="0" borderId="2" xfId="0" applyNumberFormat="1" applyFont="1" applyFill="1" applyBorder="1" applyAlignment="1" applyProtection="1">
      <alignment horizontal="center" vertical="center" wrapText="1"/>
    </xf>
    <xf numFmtId="0" fontId="5" fillId="0"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xf>
    <xf numFmtId="0" fontId="0" fillId="0" borderId="2" xfId="0" applyNumberFormat="1" applyFont="1" applyFill="1" applyBorder="1" applyAlignment="1" applyProtection="1">
      <alignment horizontal="center" vertical="center" wrapText="1"/>
    </xf>
    <xf numFmtId="0" fontId="2" fillId="0" borderId="2" xfId="0" applyNumberFormat="1" applyFont="1" applyFill="1" applyBorder="1" applyAlignment="1">
      <alignment horizontal="center" vertical="center" wrapText="1"/>
    </xf>
    <xf numFmtId="0" fontId="2" fillId="0" borderId="5"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0" xfId="0" applyFont="1" applyFill="1" applyAlignment="1">
      <alignment horizontal="center" vertical="center" wrapText="1"/>
    </xf>
    <xf numFmtId="0" fontId="2" fillId="0" borderId="0" xfId="0" applyFont="1" applyFill="1" applyAlignment="1"/>
    <xf numFmtId="0" fontId="1" fillId="0" borderId="0" xfId="0" applyFont="1" applyFill="1" applyBorder="1" applyAlignment="1"/>
    <xf numFmtId="0" fontId="2" fillId="0" borderId="0"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0" xfId="0" applyFont="1" applyFill="1" applyAlignment="1">
      <alignment horizontal="center" vertical="center" wrapText="1"/>
    </xf>
    <xf numFmtId="0" fontId="2" fillId="0" borderId="0" xfId="0" applyFont="1" applyFill="1" applyBorder="1" applyAlignment="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81"/>
  <sheetViews>
    <sheetView tabSelected="1" workbookViewId="0">
      <selection activeCell="K1" sqref="K$1:K$1048576"/>
    </sheetView>
  </sheetViews>
  <sheetFormatPr defaultColWidth="9" defaultRowHeight="13.5"/>
  <cols>
    <col min="1" max="1" width="5.75" style="3" customWidth="1"/>
    <col min="2" max="2" width="9" style="3" customWidth="1"/>
    <col min="3" max="3" width="11.625" style="3" customWidth="1"/>
    <col min="4" max="4" width="13" style="3" customWidth="1"/>
    <col min="5" max="5" width="12.75" style="3" customWidth="1"/>
    <col min="6" max="6" width="12.875" style="3" customWidth="1"/>
    <col min="7" max="7" width="12.25" style="3" customWidth="1"/>
    <col min="8" max="8" width="11.75" style="3" customWidth="1"/>
    <col min="9" max="9" width="10.5" style="3" customWidth="1"/>
    <col min="10" max="10" width="12.125" style="3" customWidth="1"/>
    <col min="11" max="16384" width="9" style="3"/>
  </cols>
  <sheetData>
    <row r="1" s="1" customFormat="1" ht="64" customHeight="1" spans="1:10">
      <c r="A1" s="4" t="s">
        <v>0</v>
      </c>
      <c r="B1" s="5"/>
      <c r="C1" s="5"/>
      <c r="D1" s="5"/>
      <c r="E1" s="5"/>
      <c r="F1" s="5"/>
      <c r="G1" s="5"/>
      <c r="H1" s="5"/>
      <c r="I1" s="5"/>
      <c r="J1" s="5"/>
    </row>
    <row r="2" s="1" customFormat="1" ht="81" customHeight="1" spans="1:10">
      <c r="A2" s="6" t="s">
        <v>1</v>
      </c>
      <c r="B2" s="6" t="s">
        <v>2</v>
      </c>
      <c r="C2" s="6" t="s">
        <v>3</v>
      </c>
      <c r="D2" s="6" t="s">
        <v>4</v>
      </c>
      <c r="E2" s="6" t="s">
        <v>5</v>
      </c>
      <c r="F2" s="6" t="s">
        <v>6</v>
      </c>
      <c r="G2" s="6" t="s">
        <v>7</v>
      </c>
      <c r="H2" s="6" t="s">
        <v>8</v>
      </c>
      <c r="I2" s="6" t="s">
        <v>9</v>
      </c>
      <c r="J2" s="6" t="s">
        <v>10</v>
      </c>
    </row>
    <row r="3" s="1" customFormat="1" ht="75" customHeight="1" spans="1:11">
      <c r="A3" s="7">
        <v>1</v>
      </c>
      <c r="B3" s="7" t="s">
        <v>11</v>
      </c>
      <c r="C3" s="7" t="s">
        <v>12</v>
      </c>
      <c r="D3" s="7" t="s">
        <v>13</v>
      </c>
      <c r="E3" s="7" t="s">
        <v>14</v>
      </c>
      <c r="F3" s="7" t="s">
        <v>15</v>
      </c>
      <c r="G3" s="7" t="s">
        <v>16</v>
      </c>
      <c r="H3" s="7">
        <v>90</v>
      </c>
      <c r="I3" s="7" t="s">
        <v>17</v>
      </c>
      <c r="J3" s="7" t="s">
        <v>18</v>
      </c>
      <c r="K3" s="24"/>
    </row>
    <row r="4" s="2" customFormat="1" ht="75" customHeight="1" spans="1:11">
      <c r="A4" s="7">
        <v>2</v>
      </c>
      <c r="B4" s="8" t="s">
        <v>19</v>
      </c>
      <c r="C4" s="7" t="s">
        <v>20</v>
      </c>
      <c r="D4" s="7" t="s">
        <v>21</v>
      </c>
      <c r="E4" s="7" t="s">
        <v>22</v>
      </c>
      <c r="F4" s="7" t="s">
        <v>23</v>
      </c>
      <c r="G4" s="7" t="s">
        <v>24</v>
      </c>
      <c r="H4" s="7">
        <v>30</v>
      </c>
      <c r="I4" s="7" t="s">
        <v>25</v>
      </c>
      <c r="J4" s="7" t="s">
        <v>26</v>
      </c>
      <c r="K4" s="25"/>
    </row>
    <row r="5" s="2" customFormat="1" ht="75" customHeight="1" spans="1:11">
      <c r="A5" s="7">
        <v>3</v>
      </c>
      <c r="B5" s="9"/>
      <c r="C5" s="7" t="s">
        <v>27</v>
      </c>
      <c r="D5" s="7" t="s">
        <v>28</v>
      </c>
      <c r="E5" s="7" t="s">
        <v>29</v>
      </c>
      <c r="F5" s="7" t="s">
        <v>30</v>
      </c>
      <c r="G5" s="7" t="s">
        <v>31</v>
      </c>
      <c r="H5" s="7">
        <v>11.3</v>
      </c>
      <c r="I5" s="7" t="s">
        <v>25</v>
      </c>
      <c r="J5" s="7" t="s">
        <v>32</v>
      </c>
      <c r="K5" s="25"/>
    </row>
    <row r="6" s="2" customFormat="1" ht="75" customHeight="1" spans="1:11">
      <c r="A6" s="7">
        <v>4</v>
      </c>
      <c r="B6" s="10" t="s">
        <v>33</v>
      </c>
      <c r="C6" s="7" t="s">
        <v>34</v>
      </c>
      <c r="D6" s="7" t="s">
        <v>35</v>
      </c>
      <c r="E6" s="7" t="s">
        <v>36</v>
      </c>
      <c r="F6" s="7" t="s">
        <v>37</v>
      </c>
      <c r="G6" s="7" t="s">
        <v>38</v>
      </c>
      <c r="H6" s="7">
        <v>75</v>
      </c>
      <c r="I6" s="7" t="s">
        <v>25</v>
      </c>
      <c r="J6" s="7" t="s">
        <v>39</v>
      </c>
      <c r="K6" s="25"/>
    </row>
    <row r="7" s="2" customFormat="1" ht="75" customHeight="1" spans="1:11">
      <c r="A7" s="7">
        <v>5</v>
      </c>
      <c r="B7" s="11"/>
      <c r="C7" s="7" t="s">
        <v>40</v>
      </c>
      <c r="D7" s="7" t="s">
        <v>41</v>
      </c>
      <c r="E7" s="7" t="s">
        <v>42</v>
      </c>
      <c r="F7" s="7" t="s">
        <v>43</v>
      </c>
      <c r="G7" s="7" t="s">
        <v>44</v>
      </c>
      <c r="H7" s="7">
        <v>150</v>
      </c>
      <c r="I7" s="7" t="s">
        <v>25</v>
      </c>
      <c r="J7" s="7" t="s">
        <v>45</v>
      </c>
      <c r="K7" s="25"/>
    </row>
    <row r="8" s="2" customFormat="1" ht="75" customHeight="1" spans="1:11">
      <c r="A8" s="7">
        <v>6</v>
      </c>
      <c r="B8" s="11"/>
      <c r="C8" s="7" t="s">
        <v>46</v>
      </c>
      <c r="D8" s="7" t="s">
        <v>47</v>
      </c>
      <c r="E8" s="7" t="s">
        <v>48</v>
      </c>
      <c r="F8" s="7" t="s">
        <v>49</v>
      </c>
      <c r="G8" s="7" t="s">
        <v>50</v>
      </c>
      <c r="H8" s="7">
        <v>75</v>
      </c>
      <c r="I8" s="7" t="s">
        <v>17</v>
      </c>
      <c r="J8" s="7" t="s">
        <v>51</v>
      </c>
      <c r="K8" s="25"/>
    </row>
    <row r="9" s="2" customFormat="1" ht="75" customHeight="1" spans="1:11">
      <c r="A9" s="7">
        <v>7</v>
      </c>
      <c r="B9" s="11"/>
      <c r="C9" s="7" t="s">
        <v>52</v>
      </c>
      <c r="D9" s="7" t="s">
        <v>53</v>
      </c>
      <c r="E9" s="7" t="s">
        <v>54</v>
      </c>
      <c r="F9" s="7" t="s">
        <v>55</v>
      </c>
      <c r="G9" s="7" t="s">
        <v>56</v>
      </c>
      <c r="H9" s="7">
        <v>75</v>
      </c>
      <c r="I9" s="7" t="s">
        <v>25</v>
      </c>
      <c r="J9" s="7" t="s">
        <v>57</v>
      </c>
      <c r="K9" s="25"/>
    </row>
    <row r="10" s="2" customFormat="1" ht="75" customHeight="1" spans="1:11">
      <c r="A10" s="7">
        <v>8</v>
      </c>
      <c r="B10" s="11"/>
      <c r="C10" s="7" t="s">
        <v>58</v>
      </c>
      <c r="D10" s="7" t="s">
        <v>59</v>
      </c>
      <c r="E10" s="7" t="s">
        <v>60</v>
      </c>
      <c r="F10" s="7" t="s">
        <v>61</v>
      </c>
      <c r="G10" s="7" t="s">
        <v>62</v>
      </c>
      <c r="H10" s="7">
        <v>30</v>
      </c>
      <c r="I10" s="7" t="s">
        <v>25</v>
      </c>
      <c r="J10" s="7" t="s">
        <v>63</v>
      </c>
      <c r="K10" s="25"/>
    </row>
    <row r="11" s="2" customFormat="1" ht="75" customHeight="1" spans="1:11">
      <c r="A11" s="7">
        <v>9</v>
      </c>
      <c r="B11" s="11"/>
      <c r="C11" s="7" t="s">
        <v>64</v>
      </c>
      <c r="D11" s="7" t="s">
        <v>65</v>
      </c>
      <c r="E11" s="7" t="s">
        <v>66</v>
      </c>
      <c r="F11" s="7" t="s">
        <v>67</v>
      </c>
      <c r="G11" s="7" t="s">
        <v>68</v>
      </c>
      <c r="H11" s="7">
        <v>300</v>
      </c>
      <c r="I11" s="7" t="s">
        <v>25</v>
      </c>
      <c r="J11" s="7" t="s">
        <v>69</v>
      </c>
      <c r="K11" s="25"/>
    </row>
    <row r="12" s="2" customFormat="1" ht="75" customHeight="1" spans="1:11">
      <c r="A12" s="7">
        <v>10</v>
      </c>
      <c r="B12" s="11"/>
      <c r="C12" s="7" t="s">
        <v>70</v>
      </c>
      <c r="D12" s="7" t="s">
        <v>71</v>
      </c>
      <c r="E12" s="7" t="s">
        <v>72</v>
      </c>
      <c r="F12" s="7" t="s">
        <v>73</v>
      </c>
      <c r="G12" s="7" t="s">
        <v>74</v>
      </c>
      <c r="H12" s="7">
        <v>30</v>
      </c>
      <c r="I12" s="7" t="s">
        <v>25</v>
      </c>
      <c r="J12" s="7" t="s">
        <v>75</v>
      </c>
      <c r="K12" s="25"/>
    </row>
    <row r="13" s="2" customFormat="1" ht="75" customHeight="1" spans="1:11">
      <c r="A13" s="7">
        <v>11</v>
      </c>
      <c r="B13" s="11"/>
      <c r="C13" s="7" t="s">
        <v>76</v>
      </c>
      <c r="D13" s="7" t="s">
        <v>77</v>
      </c>
      <c r="E13" s="7" t="s">
        <v>78</v>
      </c>
      <c r="F13" s="7" t="s">
        <v>79</v>
      </c>
      <c r="G13" s="7" t="s">
        <v>80</v>
      </c>
      <c r="H13" s="7">
        <v>45</v>
      </c>
      <c r="I13" s="7" t="s">
        <v>25</v>
      </c>
      <c r="J13" s="7" t="s">
        <v>81</v>
      </c>
      <c r="K13" s="25"/>
    </row>
    <row r="14" s="2" customFormat="1" ht="75" customHeight="1" spans="1:11">
      <c r="A14" s="7">
        <v>12</v>
      </c>
      <c r="B14" s="11"/>
      <c r="C14" s="7" t="s">
        <v>82</v>
      </c>
      <c r="D14" s="7" t="s">
        <v>83</v>
      </c>
      <c r="E14" s="7" t="s">
        <v>84</v>
      </c>
      <c r="F14" s="7" t="s">
        <v>85</v>
      </c>
      <c r="G14" s="7" t="s">
        <v>86</v>
      </c>
      <c r="H14" s="7">
        <v>75</v>
      </c>
      <c r="I14" s="7" t="s">
        <v>25</v>
      </c>
      <c r="J14" s="7" t="s">
        <v>87</v>
      </c>
      <c r="K14" s="25"/>
    </row>
    <row r="15" s="2" customFormat="1" ht="75" customHeight="1" spans="1:11">
      <c r="A15" s="7">
        <v>13</v>
      </c>
      <c r="B15" s="11"/>
      <c r="C15" s="7" t="s">
        <v>88</v>
      </c>
      <c r="D15" s="7" t="s">
        <v>89</v>
      </c>
      <c r="E15" s="7" t="s">
        <v>90</v>
      </c>
      <c r="F15" s="7" t="s">
        <v>91</v>
      </c>
      <c r="G15" s="7" t="s">
        <v>92</v>
      </c>
      <c r="H15" s="7">
        <v>150</v>
      </c>
      <c r="I15" s="7" t="s">
        <v>25</v>
      </c>
      <c r="J15" s="7" t="s">
        <v>93</v>
      </c>
      <c r="K15" s="25"/>
    </row>
    <row r="16" s="2" customFormat="1" ht="75" customHeight="1" spans="1:11">
      <c r="A16" s="7">
        <v>14</v>
      </c>
      <c r="B16" s="11"/>
      <c r="C16" s="7" t="s">
        <v>94</v>
      </c>
      <c r="D16" s="7" t="s">
        <v>95</v>
      </c>
      <c r="E16" s="7" t="s">
        <v>96</v>
      </c>
      <c r="F16" s="7" t="s">
        <v>97</v>
      </c>
      <c r="G16" s="7" t="s">
        <v>98</v>
      </c>
      <c r="H16" s="7">
        <v>30</v>
      </c>
      <c r="I16" s="7" t="s">
        <v>25</v>
      </c>
      <c r="J16" s="7" t="s">
        <v>99</v>
      </c>
      <c r="K16" s="25"/>
    </row>
    <row r="17" s="2" customFormat="1" ht="75" customHeight="1" spans="1:11">
      <c r="A17" s="7">
        <v>15</v>
      </c>
      <c r="B17" s="11"/>
      <c r="C17" s="7" t="s">
        <v>100</v>
      </c>
      <c r="D17" s="7" t="s">
        <v>101</v>
      </c>
      <c r="E17" s="7" t="s">
        <v>102</v>
      </c>
      <c r="F17" s="7" t="s">
        <v>103</v>
      </c>
      <c r="G17" s="7" t="s">
        <v>104</v>
      </c>
      <c r="H17" s="12">
        <v>150</v>
      </c>
      <c r="I17" s="7" t="s">
        <v>25</v>
      </c>
      <c r="J17" s="7" t="s">
        <v>105</v>
      </c>
      <c r="K17" s="25"/>
    </row>
    <row r="18" s="2" customFormat="1" ht="75" customHeight="1" spans="1:11">
      <c r="A18" s="7">
        <v>16</v>
      </c>
      <c r="B18" s="11"/>
      <c r="C18" s="7" t="s">
        <v>106</v>
      </c>
      <c r="D18" s="7" t="s">
        <v>107</v>
      </c>
      <c r="E18" s="7" t="s">
        <v>108</v>
      </c>
      <c r="F18" s="7" t="s">
        <v>109</v>
      </c>
      <c r="G18" s="7" t="s">
        <v>104</v>
      </c>
      <c r="H18" s="12">
        <v>75</v>
      </c>
      <c r="I18" s="7" t="s">
        <v>25</v>
      </c>
      <c r="J18" s="7" t="s">
        <v>110</v>
      </c>
      <c r="K18" s="25"/>
    </row>
    <row r="19" s="2" customFormat="1" ht="75" customHeight="1" spans="1:11">
      <c r="A19" s="7">
        <v>17</v>
      </c>
      <c r="B19" s="11"/>
      <c r="C19" s="7" t="s">
        <v>111</v>
      </c>
      <c r="D19" s="7" t="s">
        <v>112</v>
      </c>
      <c r="E19" s="7" t="s">
        <v>113</v>
      </c>
      <c r="F19" s="7" t="s">
        <v>114</v>
      </c>
      <c r="G19" s="7" t="s">
        <v>104</v>
      </c>
      <c r="H19" s="12">
        <v>60</v>
      </c>
      <c r="I19" s="7" t="s">
        <v>25</v>
      </c>
      <c r="J19" s="7" t="s">
        <v>115</v>
      </c>
      <c r="K19" s="25"/>
    </row>
    <row r="20" s="2" customFormat="1" ht="75" customHeight="1" spans="1:11">
      <c r="A20" s="7">
        <v>18</v>
      </c>
      <c r="B20" s="11"/>
      <c r="C20" s="7" t="s">
        <v>116</v>
      </c>
      <c r="D20" s="7" t="s">
        <v>117</v>
      </c>
      <c r="E20" s="7" t="s">
        <v>118</v>
      </c>
      <c r="F20" s="7" t="s">
        <v>119</v>
      </c>
      <c r="G20" s="7" t="s">
        <v>120</v>
      </c>
      <c r="H20" s="12">
        <v>67</v>
      </c>
      <c r="I20" s="7" t="s">
        <v>25</v>
      </c>
      <c r="J20" s="7" t="s">
        <v>121</v>
      </c>
      <c r="K20" s="25"/>
    </row>
    <row r="21" s="2" customFormat="1" ht="75" customHeight="1" spans="1:11">
      <c r="A21" s="7">
        <v>19</v>
      </c>
      <c r="B21" s="11"/>
      <c r="C21" s="7" t="s">
        <v>122</v>
      </c>
      <c r="D21" s="7" t="s">
        <v>123</v>
      </c>
      <c r="E21" s="7" t="s">
        <v>124</v>
      </c>
      <c r="F21" s="7" t="s">
        <v>125</v>
      </c>
      <c r="G21" s="7" t="s">
        <v>126</v>
      </c>
      <c r="H21" s="7">
        <v>75</v>
      </c>
      <c r="I21" s="7" t="s">
        <v>25</v>
      </c>
      <c r="J21" s="7" t="s">
        <v>127</v>
      </c>
      <c r="K21" s="25"/>
    </row>
    <row r="22" s="2" customFormat="1" ht="75" customHeight="1" spans="1:11">
      <c r="A22" s="7">
        <v>20</v>
      </c>
      <c r="B22" s="11"/>
      <c r="C22" s="7" t="s">
        <v>128</v>
      </c>
      <c r="D22" s="7" t="s">
        <v>129</v>
      </c>
      <c r="E22" s="7" t="s">
        <v>130</v>
      </c>
      <c r="F22" s="7" t="s">
        <v>131</v>
      </c>
      <c r="G22" s="7" t="s">
        <v>132</v>
      </c>
      <c r="H22" s="7">
        <v>60</v>
      </c>
      <c r="I22" s="7" t="s">
        <v>25</v>
      </c>
      <c r="J22" s="7" t="s">
        <v>133</v>
      </c>
      <c r="K22" s="25"/>
    </row>
    <row r="23" s="2" customFormat="1" ht="75" customHeight="1" spans="1:11">
      <c r="A23" s="7">
        <v>21</v>
      </c>
      <c r="B23" s="11"/>
      <c r="C23" s="7" t="s">
        <v>134</v>
      </c>
      <c r="D23" s="7" t="s">
        <v>135</v>
      </c>
      <c r="E23" s="7" t="s">
        <v>136</v>
      </c>
      <c r="F23" s="7" t="s">
        <v>137</v>
      </c>
      <c r="G23" s="7" t="s">
        <v>138</v>
      </c>
      <c r="H23" s="7">
        <v>150</v>
      </c>
      <c r="I23" s="7" t="s">
        <v>25</v>
      </c>
      <c r="J23" s="7" t="s">
        <v>139</v>
      </c>
      <c r="K23" s="25"/>
    </row>
    <row r="24" s="2" customFormat="1" ht="75" customHeight="1" spans="1:11">
      <c r="A24" s="7">
        <v>22</v>
      </c>
      <c r="B24" s="13" t="s">
        <v>140</v>
      </c>
      <c r="C24" s="7" t="s">
        <v>141</v>
      </c>
      <c r="D24" s="7" t="s">
        <v>142</v>
      </c>
      <c r="E24" s="7" t="s">
        <v>143</v>
      </c>
      <c r="F24" s="14" t="s">
        <v>144</v>
      </c>
      <c r="G24" s="14" t="s">
        <v>145</v>
      </c>
      <c r="H24" s="7">
        <v>77.22</v>
      </c>
      <c r="I24" s="7" t="s">
        <v>17</v>
      </c>
      <c r="J24" s="7" t="s">
        <v>146</v>
      </c>
      <c r="K24" s="25"/>
    </row>
    <row r="25" s="2" customFormat="1" ht="75" customHeight="1" spans="1:11">
      <c r="A25" s="7">
        <v>23</v>
      </c>
      <c r="B25" s="13"/>
      <c r="C25" s="7" t="s">
        <v>147</v>
      </c>
      <c r="D25" s="7" t="s">
        <v>148</v>
      </c>
      <c r="E25" s="7" t="s">
        <v>149</v>
      </c>
      <c r="F25" s="7" t="s">
        <v>150</v>
      </c>
      <c r="G25" s="15" t="s">
        <v>151</v>
      </c>
      <c r="H25" s="7">
        <v>300</v>
      </c>
      <c r="I25" s="7" t="s">
        <v>25</v>
      </c>
      <c r="J25" s="7" t="s">
        <v>152</v>
      </c>
      <c r="K25" s="25"/>
    </row>
    <row r="26" s="2" customFormat="1" ht="75" customHeight="1" spans="1:11">
      <c r="A26" s="7">
        <v>24</v>
      </c>
      <c r="B26" s="13"/>
      <c r="C26" s="7" t="s">
        <v>153</v>
      </c>
      <c r="D26" s="7" t="s">
        <v>153</v>
      </c>
      <c r="E26" s="7" t="s">
        <v>154</v>
      </c>
      <c r="F26" s="7" t="s">
        <v>155</v>
      </c>
      <c r="G26" s="7" t="s">
        <v>156</v>
      </c>
      <c r="H26" s="7">
        <v>117</v>
      </c>
      <c r="I26" s="7" t="s">
        <v>25</v>
      </c>
      <c r="J26" s="7" t="s">
        <v>157</v>
      </c>
      <c r="K26" s="25"/>
    </row>
    <row r="27" s="2" customFormat="1" ht="75" customHeight="1" spans="1:13">
      <c r="A27" s="7">
        <v>25</v>
      </c>
      <c r="B27" s="13"/>
      <c r="C27" s="7" t="s">
        <v>158</v>
      </c>
      <c r="D27" s="7" t="s">
        <v>159</v>
      </c>
      <c r="E27" s="7" t="s">
        <v>160</v>
      </c>
      <c r="F27" s="7" t="s">
        <v>161</v>
      </c>
      <c r="G27" s="7" t="s">
        <v>162</v>
      </c>
      <c r="H27" s="7">
        <v>52</v>
      </c>
      <c r="I27" s="7" t="s">
        <v>25</v>
      </c>
      <c r="J27" s="7" t="s">
        <v>163</v>
      </c>
      <c r="K27" s="25"/>
      <c r="L27" s="26"/>
      <c r="M27" s="26"/>
    </row>
    <row r="28" s="2" customFormat="1" ht="75" customHeight="1" spans="1:13">
      <c r="A28" s="7">
        <v>26</v>
      </c>
      <c r="B28" s="13"/>
      <c r="C28" s="7" t="s">
        <v>164</v>
      </c>
      <c r="D28" s="7" t="s">
        <v>165</v>
      </c>
      <c r="E28" s="7" t="s">
        <v>166</v>
      </c>
      <c r="F28" s="7" t="s">
        <v>167</v>
      </c>
      <c r="G28" s="7" t="s">
        <v>168</v>
      </c>
      <c r="H28" s="7">
        <v>150</v>
      </c>
      <c r="I28" s="7" t="s">
        <v>25</v>
      </c>
      <c r="J28" s="7" t="s">
        <v>169</v>
      </c>
      <c r="K28" s="25"/>
      <c r="L28" s="26"/>
      <c r="M28" s="26"/>
    </row>
    <row r="29" s="2" customFormat="1" ht="75" customHeight="1" spans="1:13">
      <c r="A29" s="7">
        <v>27</v>
      </c>
      <c r="B29" s="9" t="s">
        <v>170</v>
      </c>
      <c r="C29" s="7" t="s">
        <v>171</v>
      </c>
      <c r="D29" s="7" t="s">
        <v>172</v>
      </c>
      <c r="E29" s="7" t="s">
        <v>173</v>
      </c>
      <c r="F29" s="7" t="s">
        <v>174</v>
      </c>
      <c r="G29" s="16" t="s">
        <v>175</v>
      </c>
      <c r="H29" s="7">
        <v>150</v>
      </c>
      <c r="I29" s="7" t="s">
        <v>25</v>
      </c>
      <c r="J29" s="12" t="s">
        <v>176</v>
      </c>
      <c r="K29" s="25"/>
      <c r="L29" s="27"/>
      <c r="M29" s="26"/>
    </row>
    <row r="30" s="2" customFormat="1" ht="75" customHeight="1" spans="1:13">
      <c r="A30" s="7">
        <v>28</v>
      </c>
      <c r="B30" s="9"/>
      <c r="C30" s="7" t="s">
        <v>177</v>
      </c>
      <c r="D30" s="7" t="s">
        <v>178</v>
      </c>
      <c r="E30" s="7" t="s">
        <v>179</v>
      </c>
      <c r="F30" s="7" t="s">
        <v>180</v>
      </c>
      <c r="G30" s="7" t="s">
        <v>181</v>
      </c>
      <c r="H30" s="7">
        <v>45</v>
      </c>
      <c r="I30" s="7" t="s">
        <v>25</v>
      </c>
      <c r="J30" s="7" t="s">
        <v>182</v>
      </c>
      <c r="K30" s="25"/>
      <c r="L30" s="27"/>
      <c r="M30" s="26"/>
    </row>
    <row r="31" s="2" customFormat="1" ht="75" customHeight="1" spans="1:11">
      <c r="A31" s="7">
        <v>29</v>
      </c>
      <c r="B31" s="9"/>
      <c r="C31" s="17" t="s">
        <v>183</v>
      </c>
      <c r="D31" s="12" t="s">
        <v>184</v>
      </c>
      <c r="E31" s="17" t="s">
        <v>185</v>
      </c>
      <c r="F31" s="7" t="s">
        <v>186</v>
      </c>
      <c r="G31" s="17" t="s">
        <v>187</v>
      </c>
      <c r="H31" s="17">
        <v>57.6</v>
      </c>
      <c r="I31" s="17" t="s">
        <v>25</v>
      </c>
      <c r="J31" s="17" t="s">
        <v>188</v>
      </c>
      <c r="K31" s="25"/>
    </row>
    <row r="32" s="2" customFormat="1" ht="75" customHeight="1" spans="1:11">
      <c r="A32" s="7">
        <v>30</v>
      </c>
      <c r="B32" s="9"/>
      <c r="C32" s="17" t="s">
        <v>189</v>
      </c>
      <c r="D32" s="12" t="s">
        <v>184</v>
      </c>
      <c r="E32" s="17" t="s">
        <v>190</v>
      </c>
      <c r="F32" s="7" t="s">
        <v>191</v>
      </c>
      <c r="G32" s="17" t="s">
        <v>192</v>
      </c>
      <c r="H32" s="17">
        <v>33</v>
      </c>
      <c r="I32" s="17" t="s">
        <v>25</v>
      </c>
      <c r="J32" s="17" t="s">
        <v>188</v>
      </c>
      <c r="K32" s="25"/>
    </row>
    <row r="33" s="2" customFormat="1" ht="75" customHeight="1" spans="1:11">
      <c r="A33" s="7">
        <v>31</v>
      </c>
      <c r="B33" s="9"/>
      <c r="C33" s="7" t="s">
        <v>193</v>
      </c>
      <c r="D33" s="7" t="s">
        <v>172</v>
      </c>
      <c r="E33" s="7" t="s">
        <v>194</v>
      </c>
      <c r="F33" s="7" t="s">
        <v>195</v>
      </c>
      <c r="G33" s="17" t="s">
        <v>196</v>
      </c>
      <c r="H33" s="18">
        <v>100</v>
      </c>
      <c r="I33" s="17" t="s">
        <v>25</v>
      </c>
      <c r="J33" s="7" t="s">
        <v>197</v>
      </c>
      <c r="K33" s="25"/>
    </row>
    <row r="34" s="2" customFormat="1" ht="75" customHeight="1" spans="1:11">
      <c r="A34" s="7">
        <v>32</v>
      </c>
      <c r="B34" s="9"/>
      <c r="C34" s="7" t="s">
        <v>198</v>
      </c>
      <c r="D34" s="7" t="s">
        <v>172</v>
      </c>
      <c r="E34" s="7" t="s">
        <v>199</v>
      </c>
      <c r="F34" s="7" t="s">
        <v>200</v>
      </c>
      <c r="G34" s="17" t="s">
        <v>201</v>
      </c>
      <c r="H34" s="18">
        <v>108</v>
      </c>
      <c r="I34" s="17" t="s">
        <v>25</v>
      </c>
      <c r="J34" s="7" t="s">
        <v>202</v>
      </c>
      <c r="K34" s="25"/>
    </row>
    <row r="35" s="2" customFormat="1" ht="75" customHeight="1" spans="1:11">
      <c r="A35" s="7">
        <v>33</v>
      </c>
      <c r="B35" s="9"/>
      <c r="C35" s="7" t="s">
        <v>203</v>
      </c>
      <c r="D35" s="7" t="s">
        <v>172</v>
      </c>
      <c r="E35" s="7" t="s">
        <v>204</v>
      </c>
      <c r="F35" s="7" t="s">
        <v>205</v>
      </c>
      <c r="G35" s="17" t="s">
        <v>181</v>
      </c>
      <c r="H35" s="18">
        <v>60</v>
      </c>
      <c r="I35" s="17" t="s">
        <v>25</v>
      </c>
      <c r="J35" s="7" t="s">
        <v>206</v>
      </c>
      <c r="K35" s="25"/>
    </row>
    <row r="36" s="2" customFormat="1" ht="75" customHeight="1" spans="1:11">
      <c r="A36" s="7">
        <v>34</v>
      </c>
      <c r="B36" s="9"/>
      <c r="C36" s="7" t="s">
        <v>207</v>
      </c>
      <c r="D36" s="7" t="s">
        <v>172</v>
      </c>
      <c r="E36" s="7" t="s">
        <v>208</v>
      </c>
      <c r="F36" s="19" t="s">
        <v>209</v>
      </c>
      <c r="G36" s="19" t="s">
        <v>210</v>
      </c>
      <c r="H36" s="18">
        <v>100</v>
      </c>
      <c r="I36" s="17" t="s">
        <v>25</v>
      </c>
      <c r="J36" s="7" t="s">
        <v>211</v>
      </c>
      <c r="K36" s="25"/>
    </row>
    <row r="37" s="2" customFormat="1" ht="75" customHeight="1" spans="1:11">
      <c r="A37" s="7">
        <v>35</v>
      </c>
      <c r="B37" s="9"/>
      <c r="C37" s="20" t="s">
        <v>212</v>
      </c>
      <c r="D37" s="7" t="s">
        <v>213</v>
      </c>
      <c r="E37" s="20" t="s">
        <v>212</v>
      </c>
      <c r="F37" s="20" t="s">
        <v>214</v>
      </c>
      <c r="G37" s="20" t="s">
        <v>215</v>
      </c>
      <c r="H37" s="18">
        <v>100</v>
      </c>
      <c r="I37" s="17" t="s">
        <v>25</v>
      </c>
      <c r="J37" s="20" t="s">
        <v>216</v>
      </c>
      <c r="K37" s="25"/>
    </row>
    <row r="38" s="2" customFormat="1" ht="75" customHeight="1" spans="1:13">
      <c r="A38" s="7">
        <v>36</v>
      </c>
      <c r="B38" s="8" t="s">
        <v>217</v>
      </c>
      <c r="C38" s="7" t="s">
        <v>218</v>
      </c>
      <c r="D38" s="7" t="s">
        <v>219</v>
      </c>
      <c r="E38" s="7" t="s">
        <v>220</v>
      </c>
      <c r="F38" s="7" t="s">
        <v>221</v>
      </c>
      <c r="G38" s="7" t="s">
        <v>222</v>
      </c>
      <c r="H38" s="7">
        <v>10</v>
      </c>
      <c r="I38" s="7" t="s">
        <v>25</v>
      </c>
      <c r="J38" s="7" t="s">
        <v>223</v>
      </c>
      <c r="K38" s="25"/>
      <c r="L38" s="27"/>
      <c r="M38" s="26"/>
    </row>
    <row r="39" s="2" customFormat="1" ht="75" customHeight="1" spans="1:13">
      <c r="A39" s="7">
        <v>37</v>
      </c>
      <c r="B39" s="9"/>
      <c r="C39" s="7" t="s">
        <v>224</v>
      </c>
      <c r="D39" s="7" t="s">
        <v>225</v>
      </c>
      <c r="E39" s="7" t="s">
        <v>226</v>
      </c>
      <c r="F39" s="7" t="s">
        <v>227</v>
      </c>
      <c r="G39" s="7" t="s">
        <v>228</v>
      </c>
      <c r="H39" s="7">
        <v>60</v>
      </c>
      <c r="I39" s="7" t="s">
        <v>25</v>
      </c>
      <c r="J39" s="7" t="s">
        <v>229</v>
      </c>
      <c r="K39" s="25"/>
      <c r="L39" s="27"/>
      <c r="M39" s="26"/>
    </row>
    <row r="40" s="2" customFormat="1" ht="75" customHeight="1" spans="1:13">
      <c r="A40" s="7">
        <v>38</v>
      </c>
      <c r="B40" s="9"/>
      <c r="C40" s="7" t="s">
        <v>230</v>
      </c>
      <c r="D40" s="7" t="s">
        <v>231</v>
      </c>
      <c r="E40" s="7" t="s">
        <v>232</v>
      </c>
      <c r="F40" s="7" t="s">
        <v>233</v>
      </c>
      <c r="G40" s="7" t="s">
        <v>234</v>
      </c>
      <c r="H40" s="7">
        <v>100</v>
      </c>
      <c r="I40" s="7" t="s">
        <v>25</v>
      </c>
      <c r="J40" s="7" t="s">
        <v>235</v>
      </c>
      <c r="K40" s="25"/>
      <c r="L40" s="28"/>
      <c r="M40" s="26"/>
    </row>
    <row r="41" s="2" customFormat="1" ht="75" customHeight="1" spans="1:13">
      <c r="A41" s="7">
        <v>39</v>
      </c>
      <c r="B41" s="9"/>
      <c r="C41" s="7" t="s">
        <v>236</v>
      </c>
      <c r="D41" s="7" t="s">
        <v>237</v>
      </c>
      <c r="E41" s="7" t="s">
        <v>238</v>
      </c>
      <c r="F41" s="7" t="s">
        <v>239</v>
      </c>
      <c r="G41" s="7" t="s">
        <v>240</v>
      </c>
      <c r="H41" s="7">
        <v>10</v>
      </c>
      <c r="I41" s="7" t="s">
        <v>25</v>
      </c>
      <c r="J41" s="7" t="s">
        <v>241</v>
      </c>
      <c r="K41" s="25"/>
      <c r="L41" s="28"/>
      <c r="M41" s="26"/>
    </row>
    <row r="42" s="2" customFormat="1" ht="75" customHeight="1" spans="1:12">
      <c r="A42" s="7">
        <v>40</v>
      </c>
      <c r="B42" s="9"/>
      <c r="C42" s="7" t="s">
        <v>242</v>
      </c>
      <c r="D42" s="7" t="s">
        <v>243</v>
      </c>
      <c r="E42" s="7" t="s">
        <v>244</v>
      </c>
      <c r="F42" s="7" t="s">
        <v>245</v>
      </c>
      <c r="G42" s="7" t="s">
        <v>246</v>
      </c>
      <c r="H42" s="7">
        <v>6</v>
      </c>
      <c r="I42" s="7" t="s">
        <v>25</v>
      </c>
      <c r="J42" s="7" t="s">
        <v>247</v>
      </c>
      <c r="K42" s="25"/>
      <c r="L42" s="29"/>
    </row>
    <row r="43" s="2" customFormat="1" ht="75" customHeight="1" spans="1:12">
      <c r="A43" s="7">
        <v>41</v>
      </c>
      <c r="B43" s="21"/>
      <c r="C43" s="7" t="s">
        <v>248</v>
      </c>
      <c r="D43" s="7" t="s">
        <v>249</v>
      </c>
      <c r="E43" s="7" t="s">
        <v>250</v>
      </c>
      <c r="F43" s="7" t="s">
        <v>251</v>
      </c>
      <c r="G43" s="7" t="s">
        <v>252</v>
      </c>
      <c r="H43" s="7">
        <v>36.5</v>
      </c>
      <c r="I43" s="7" t="s">
        <v>17</v>
      </c>
      <c r="J43" s="7" t="s">
        <v>253</v>
      </c>
      <c r="K43" s="25"/>
      <c r="L43" s="29"/>
    </row>
    <row r="44" s="2" customFormat="1" ht="75" customHeight="1" spans="1:11">
      <c r="A44" s="7">
        <v>42</v>
      </c>
      <c r="B44" s="13" t="s">
        <v>254</v>
      </c>
      <c r="C44" s="7" t="s">
        <v>255</v>
      </c>
      <c r="D44" s="7" t="s">
        <v>256</v>
      </c>
      <c r="E44" s="7" t="s">
        <v>257</v>
      </c>
      <c r="F44" s="7" t="s">
        <v>258</v>
      </c>
      <c r="G44" s="7" t="s">
        <v>259</v>
      </c>
      <c r="H44" s="7">
        <v>43.2</v>
      </c>
      <c r="I44" s="7" t="s">
        <v>25</v>
      </c>
      <c r="J44" s="7" t="s">
        <v>260</v>
      </c>
      <c r="K44" s="25"/>
    </row>
    <row r="45" s="2" customFormat="1" ht="75" customHeight="1" spans="1:11">
      <c r="A45" s="7">
        <v>43</v>
      </c>
      <c r="B45" s="13"/>
      <c r="C45" s="7" t="s">
        <v>261</v>
      </c>
      <c r="D45" s="7" t="s">
        <v>262</v>
      </c>
      <c r="E45" s="7" t="s">
        <v>263</v>
      </c>
      <c r="F45" s="7" t="s">
        <v>264</v>
      </c>
      <c r="G45" s="7" t="s">
        <v>265</v>
      </c>
      <c r="H45" s="7">
        <v>261.9</v>
      </c>
      <c r="I45" s="7" t="s">
        <v>25</v>
      </c>
      <c r="J45" s="7" t="s">
        <v>266</v>
      </c>
      <c r="K45" s="25"/>
    </row>
    <row r="46" s="2" customFormat="1" ht="75" customHeight="1" spans="1:11">
      <c r="A46" s="7">
        <v>44</v>
      </c>
      <c r="B46" s="13"/>
      <c r="C46" s="7" t="s">
        <v>267</v>
      </c>
      <c r="D46" s="7" t="s">
        <v>268</v>
      </c>
      <c r="E46" s="7" t="s">
        <v>269</v>
      </c>
      <c r="F46" s="7" t="s">
        <v>270</v>
      </c>
      <c r="G46" s="7" t="s">
        <v>56</v>
      </c>
      <c r="H46" s="7">
        <v>236</v>
      </c>
      <c r="I46" s="7" t="s">
        <v>25</v>
      </c>
      <c r="J46" s="7" t="s">
        <v>271</v>
      </c>
      <c r="K46" s="25"/>
    </row>
    <row r="47" s="2" customFormat="1" ht="75" customHeight="1" spans="1:11">
      <c r="A47" s="7">
        <v>45</v>
      </c>
      <c r="B47" s="13"/>
      <c r="C47" s="7" t="s">
        <v>272</v>
      </c>
      <c r="D47" s="7" t="s">
        <v>273</v>
      </c>
      <c r="E47" s="7" t="s">
        <v>274</v>
      </c>
      <c r="F47" s="7" t="s">
        <v>275</v>
      </c>
      <c r="G47" s="7" t="s">
        <v>56</v>
      </c>
      <c r="H47" s="7">
        <v>45</v>
      </c>
      <c r="I47" s="7" t="s">
        <v>25</v>
      </c>
      <c r="J47" s="7" t="s">
        <v>276</v>
      </c>
      <c r="K47" s="25"/>
    </row>
    <row r="48" s="2" customFormat="1" ht="75" customHeight="1" spans="1:11">
      <c r="A48" s="7">
        <v>46</v>
      </c>
      <c r="B48" s="13"/>
      <c r="C48" s="7" t="s">
        <v>277</v>
      </c>
      <c r="D48" s="7" t="s">
        <v>278</v>
      </c>
      <c r="E48" s="7" t="s">
        <v>279</v>
      </c>
      <c r="F48" s="22" t="s">
        <v>280</v>
      </c>
      <c r="G48" s="22" t="s">
        <v>281</v>
      </c>
      <c r="H48" s="7">
        <v>480</v>
      </c>
      <c r="I48" s="7" t="s">
        <v>25</v>
      </c>
      <c r="J48" s="7" t="s">
        <v>282</v>
      </c>
      <c r="K48" s="25"/>
    </row>
    <row r="49" s="2" customFormat="1" ht="75" customHeight="1" spans="1:11">
      <c r="A49" s="7">
        <v>47</v>
      </c>
      <c r="B49" s="13"/>
      <c r="C49" s="7" t="s">
        <v>283</v>
      </c>
      <c r="D49" s="7" t="s">
        <v>284</v>
      </c>
      <c r="E49" s="7" t="s">
        <v>285</v>
      </c>
      <c r="F49" s="20" t="s">
        <v>286</v>
      </c>
      <c r="G49" s="20" t="s">
        <v>80</v>
      </c>
      <c r="H49" s="7">
        <v>75</v>
      </c>
      <c r="I49" s="7" t="s">
        <v>25</v>
      </c>
      <c r="J49" s="7" t="s">
        <v>287</v>
      </c>
      <c r="K49" s="25"/>
    </row>
    <row r="50" s="2" customFormat="1" ht="75" customHeight="1" spans="1:11">
      <c r="A50" s="7">
        <v>48</v>
      </c>
      <c r="B50" s="13"/>
      <c r="C50" s="7" t="s">
        <v>288</v>
      </c>
      <c r="D50" s="7" t="s">
        <v>289</v>
      </c>
      <c r="E50" s="7" t="s">
        <v>290</v>
      </c>
      <c r="F50" s="7" t="s">
        <v>291</v>
      </c>
      <c r="G50" s="7" t="s">
        <v>292</v>
      </c>
      <c r="H50" s="7">
        <v>70.2</v>
      </c>
      <c r="I50" s="7" t="s">
        <v>25</v>
      </c>
      <c r="J50" s="7" t="s">
        <v>293</v>
      </c>
      <c r="K50" s="25"/>
    </row>
    <row r="51" s="2" customFormat="1" ht="75" customHeight="1" spans="1:14">
      <c r="A51" s="7">
        <v>49</v>
      </c>
      <c r="B51" s="13"/>
      <c r="C51" s="7" t="s">
        <v>294</v>
      </c>
      <c r="D51" s="7" t="s">
        <v>295</v>
      </c>
      <c r="E51" s="7" t="s">
        <v>296</v>
      </c>
      <c r="F51" s="7" t="s">
        <v>297</v>
      </c>
      <c r="G51" s="7" t="s">
        <v>126</v>
      </c>
      <c r="H51" s="7">
        <v>67.5</v>
      </c>
      <c r="I51" s="7" t="s">
        <v>25</v>
      </c>
      <c r="J51" s="7" t="s">
        <v>298</v>
      </c>
      <c r="K51" s="25"/>
      <c r="L51" s="26"/>
      <c r="M51" s="26"/>
      <c r="N51" s="26"/>
    </row>
    <row r="52" s="2" customFormat="1" ht="75" customHeight="1" spans="1:14">
      <c r="A52" s="7">
        <v>50</v>
      </c>
      <c r="B52" s="13"/>
      <c r="C52" s="7" t="s">
        <v>299</v>
      </c>
      <c r="D52" s="7" t="s">
        <v>299</v>
      </c>
      <c r="E52" s="7" t="s">
        <v>300</v>
      </c>
      <c r="F52" s="22" t="s">
        <v>301</v>
      </c>
      <c r="G52" s="22" t="s">
        <v>302</v>
      </c>
      <c r="H52" s="7">
        <v>301.95</v>
      </c>
      <c r="I52" s="7" t="s">
        <v>25</v>
      </c>
      <c r="J52" s="7" t="s">
        <v>303</v>
      </c>
      <c r="K52" s="25"/>
      <c r="L52" s="26"/>
      <c r="M52" s="26"/>
      <c r="N52" s="26"/>
    </row>
    <row r="53" s="2" customFormat="1" ht="75" customHeight="1" spans="1:11">
      <c r="A53" s="7">
        <v>51</v>
      </c>
      <c r="B53" s="13"/>
      <c r="C53" s="20" t="s">
        <v>304</v>
      </c>
      <c r="D53" s="20" t="s">
        <v>305</v>
      </c>
      <c r="E53" s="20" t="s">
        <v>306</v>
      </c>
      <c r="F53" s="22" t="s">
        <v>307</v>
      </c>
      <c r="G53" s="22" t="s">
        <v>308</v>
      </c>
      <c r="H53" s="7">
        <v>81</v>
      </c>
      <c r="I53" s="7" t="s">
        <v>25</v>
      </c>
      <c r="J53" s="7" t="s">
        <v>309</v>
      </c>
      <c r="K53" s="25"/>
    </row>
    <row r="54" s="2" customFormat="1" ht="75" customHeight="1" spans="1:11">
      <c r="A54" s="7">
        <v>52</v>
      </c>
      <c r="B54" s="13"/>
      <c r="C54" s="20" t="s">
        <v>310</v>
      </c>
      <c r="D54" s="20" t="s">
        <v>311</v>
      </c>
      <c r="E54" s="20" t="s">
        <v>312</v>
      </c>
      <c r="F54" s="22" t="s">
        <v>313</v>
      </c>
      <c r="G54" s="22" t="s">
        <v>314</v>
      </c>
      <c r="H54" s="7">
        <v>99</v>
      </c>
      <c r="I54" s="7" t="s">
        <v>25</v>
      </c>
      <c r="J54" s="7" t="s">
        <v>315</v>
      </c>
      <c r="K54" s="25"/>
    </row>
    <row r="55" s="2" customFormat="1" ht="75" customHeight="1" spans="1:11">
      <c r="A55" s="7">
        <v>53</v>
      </c>
      <c r="B55" s="9" t="s">
        <v>316</v>
      </c>
      <c r="C55" s="7" t="s">
        <v>317</v>
      </c>
      <c r="D55" s="7" t="s">
        <v>318</v>
      </c>
      <c r="E55" s="7" t="s">
        <v>319</v>
      </c>
      <c r="F55" s="7" t="s">
        <v>320</v>
      </c>
      <c r="G55" s="7" t="s">
        <v>321</v>
      </c>
      <c r="H55" s="7">
        <v>92.3</v>
      </c>
      <c r="I55" s="7" t="s">
        <v>25</v>
      </c>
      <c r="J55" s="7" t="s">
        <v>322</v>
      </c>
      <c r="K55" s="25"/>
    </row>
    <row r="56" s="2" customFormat="1" ht="75" customHeight="1" spans="1:11">
      <c r="A56" s="7">
        <v>54</v>
      </c>
      <c r="B56" s="9"/>
      <c r="C56" s="23" t="s">
        <v>323</v>
      </c>
      <c r="D56" s="7" t="s">
        <v>324</v>
      </c>
      <c r="E56" s="7" t="s">
        <v>325</v>
      </c>
      <c r="F56" s="7" t="s">
        <v>326</v>
      </c>
      <c r="G56" s="7" t="s">
        <v>321</v>
      </c>
      <c r="H56" s="7">
        <v>48.6</v>
      </c>
      <c r="I56" s="7" t="s">
        <v>25</v>
      </c>
      <c r="J56" s="7" t="s">
        <v>327</v>
      </c>
      <c r="K56" s="25"/>
    </row>
    <row r="57" s="2" customFormat="1" ht="75" customHeight="1" spans="1:11">
      <c r="A57" s="7">
        <v>55</v>
      </c>
      <c r="B57" s="9"/>
      <c r="C57" s="23" t="s">
        <v>328</v>
      </c>
      <c r="D57" s="7" t="s">
        <v>329</v>
      </c>
      <c r="E57" s="7" t="s">
        <v>330</v>
      </c>
      <c r="F57" s="7" t="s">
        <v>331</v>
      </c>
      <c r="G57" s="7" t="s">
        <v>332</v>
      </c>
      <c r="H57" s="7">
        <v>90</v>
      </c>
      <c r="I57" s="7" t="s">
        <v>25</v>
      </c>
      <c r="J57" s="7" t="s">
        <v>333</v>
      </c>
      <c r="K57" s="25"/>
    </row>
    <row r="58" s="2" customFormat="1" ht="75" customHeight="1" spans="1:11">
      <c r="A58" s="7">
        <v>56</v>
      </c>
      <c r="B58" s="21"/>
      <c r="C58" s="7" t="s">
        <v>334</v>
      </c>
      <c r="D58" s="7" t="s">
        <v>335</v>
      </c>
      <c r="E58" s="7" t="s">
        <v>336</v>
      </c>
      <c r="F58" s="7" t="s">
        <v>337</v>
      </c>
      <c r="G58" s="7" t="s">
        <v>332</v>
      </c>
      <c r="H58" s="7">
        <v>45</v>
      </c>
      <c r="I58" s="7" t="s">
        <v>25</v>
      </c>
      <c r="J58" s="7" t="s">
        <v>338</v>
      </c>
      <c r="K58" s="25"/>
    </row>
    <row r="59" s="2" customFormat="1" ht="75" customHeight="1" spans="1:11">
      <c r="A59" s="7">
        <v>57</v>
      </c>
      <c r="B59" s="8" t="s">
        <v>339</v>
      </c>
      <c r="C59" s="23" t="s">
        <v>340</v>
      </c>
      <c r="D59" s="7" t="s">
        <v>341</v>
      </c>
      <c r="E59" s="7" t="s">
        <v>342</v>
      </c>
      <c r="F59" s="7" t="s">
        <v>343</v>
      </c>
      <c r="G59" s="7" t="s">
        <v>344</v>
      </c>
      <c r="H59" s="7">
        <v>48.9</v>
      </c>
      <c r="I59" s="7" t="s">
        <v>25</v>
      </c>
      <c r="J59" s="7" t="s">
        <v>345</v>
      </c>
      <c r="K59" s="25"/>
    </row>
    <row r="60" s="2" customFormat="1" ht="75" customHeight="1" spans="1:11">
      <c r="A60" s="7">
        <v>58</v>
      </c>
      <c r="B60" s="9"/>
      <c r="C60" s="23" t="s">
        <v>346</v>
      </c>
      <c r="D60" s="7" t="s">
        <v>347</v>
      </c>
      <c r="E60" s="7" t="s">
        <v>348</v>
      </c>
      <c r="F60" s="7" t="s">
        <v>349</v>
      </c>
      <c r="G60" s="7" t="s">
        <v>350</v>
      </c>
      <c r="H60" s="7">
        <v>31.2</v>
      </c>
      <c r="I60" s="7" t="s">
        <v>25</v>
      </c>
      <c r="J60" s="7" t="s">
        <v>351</v>
      </c>
      <c r="K60" s="25"/>
    </row>
    <row r="61" s="2" customFormat="1" ht="75" customHeight="1" spans="1:11">
      <c r="A61" s="7">
        <v>59</v>
      </c>
      <c r="B61" s="9"/>
      <c r="C61" s="23" t="s">
        <v>352</v>
      </c>
      <c r="D61" s="7" t="s">
        <v>353</v>
      </c>
      <c r="E61" s="7" t="s">
        <v>354</v>
      </c>
      <c r="F61" s="7" t="s">
        <v>355</v>
      </c>
      <c r="G61" s="7" t="s">
        <v>356</v>
      </c>
      <c r="H61" s="7">
        <v>75</v>
      </c>
      <c r="I61" s="7" t="s">
        <v>25</v>
      </c>
      <c r="J61" s="7" t="s">
        <v>357</v>
      </c>
      <c r="K61" s="25"/>
    </row>
    <row r="62" s="2" customFormat="1" ht="75" customHeight="1" spans="1:11">
      <c r="A62" s="7">
        <v>60</v>
      </c>
      <c r="B62" s="9"/>
      <c r="C62" s="23" t="s">
        <v>358</v>
      </c>
      <c r="D62" s="7" t="s">
        <v>359</v>
      </c>
      <c r="E62" s="7" t="s">
        <v>360</v>
      </c>
      <c r="F62" s="7" t="s">
        <v>361</v>
      </c>
      <c r="G62" s="7" t="s">
        <v>362</v>
      </c>
      <c r="H62" s="7">
        <v>72</v>
      </c>
      <c r="I62" s="7" t="s">
        <v>25</v>
      </c>
      <c r="J62" s="7" t="s">
        <v>363</v>
      </c>
      <c r="K62" s="25"/>
    </row>
    <row r="63" s="2" customFormat="1" ht="75" customHeight="1" spans="1:11">
      <c r="A63" s="7">
        <v>61</v>
      </c>
      <c r="B63" s="9"/>
      <c r="C63" s="23" t="s">
        <v>364</v>
      </c>
      <c r="D63" s="7" t="s">
        <v>365</v>
      </c>
      <c r="E63" s="7" t="s">
        <v>366</v>
      </c>
      <c r="F63" s="7" t="s">
        <v>367</v>
      </c>
      <c r="G63" s="7" t="s">
        <v>368</v>
      </c>
      <c r="H63" s="7">
        <v>96</v>
      </c>
      <c r="I63" s="7" t="s">
        <v>25</v>
      </c>
      <c r="J63" s="7" t="s">
        <v>369</v>
      </c>
      <c r="K63" s="25"/>
    </row>
    <row r="64" s="2" customFormat="1" ht="75" customHeight="1" spans="1:11">
      <c r="A64" s="7">
        <v>62</v>
      </c>
      <c r="B64" s="9"/>
      <c r="C64" s="23" t="s">
        <v>370</v>
      </c>
      <c r="D64" s="7" t="s">
        <v>371</v>
      </c>
      <c r="E64" s="7" t="s">
        <v>372</v>
      </c>
      <c r="F64" s="7" t="s">
        <v>373</v>
      </c>
      <c r="G64" s="7" t="s">
        <v>259</v>
      </c>
      <c r="H64" s="7">
        <v>50.4</v>
      </c>
      <c r="I64" s="7" t="s">
        <v>25</v>
      </c>
      <c r="J64" s="7" t="s">
        <v>374</v>
      </c>
      <c r="K64" s="25"/>
    </row>
    <row r="65" s="2" customFormat="1" ht="75" customHeight="1" spans="1:11">
      <c r="A65" s="7">
        <v>63</v>
      </c>
      <c r="B65" s="9"/>
      <c r="C65" s="23" t="s">
        <v>375</v>
      </c>
      <c r="D65" s="7" t="s">
        <v>376</v>
      </c>
      <c r="E65" s="7" t="s">
        <v>377</v>
      </c>
      <c r="F65" s="7" t="s">
        <v>378</v>
      </c>
      <c r="G65" s="7" t="s">
        <v>379</v>
      </c>
      <c r="H65" s="7">
        <v>78</v>
      </c>
      <c r="I65" s="7" t="s">
        <v>25</v>
      </c>
      <c r="J65" s="7" t="s">
        <v>380</v>
      </c>
      <c r="K65" s="25"/>
    </row>
    <row r="66" s="2" customFormat="1" ht="75" customHeight="1" spans="1:11">
      <c r="A66" s="7">
        <v>64</v>
      </c>
      <c r="B66" s="9"/>
      <c r="C66" s="23" t="s">
        <v>381</v>
      </c>
      <c r="D66" s="7" t="s">
        <v>382</v>
      </c>
      <c r="E66" s="7" t="s">
        <v>383</v>
      </c>
      <c r="F66" s="7" t="s">
        <v>384</v>
      </c>
      <c r="G66" s="7" t="s">
        <v>385</v>
      </c>
      <c r="H66" s="7">
        <v>30</v>
      </c>
      <c r="I66" s="7" t="s">
        <v>25</v>
      </c>
      <c r="J66" s="7" t="s">
        <v>386</v>
      </c>
      <c r="K66" s="25"/>
    </row>
    <row r="67" s="2" customFormat="1" ht="75" customHeight="1" spans="1:11">
      <c r="A67" s="7">
        <v>65</v>
      </c>
      <c r="B67" s="9"/>
      <c r="C67" s="23" t="s">
        <v>387</v>
      </c>
      <c r="D67" s="7" t="s">
        <v>388</v>
      </c>
      <c r="E67" s="7" t="s">
        <v>389</v>
      </c>
      <c r="F67" s="7" t="s">
        <v>390</v>
      </c>
      <c r="G67" s="7" t="s">
        <v>391</v>
      </c>
      <c r="H67" s="7">
        <v>87.6</v>
      </c>
      <c r="I67" s="7" t="s">
        <v>25</v>
      </c>
      <c r="J67" s="7" t="s">
        <v>392</v>
      </c>
      <c r="K67" s="25"/>
    </row>
    <row r="68" s="2" customFormat="1" ht="75" customHeight="1" spans="1:11">
      <c r="A68" s="7">
        <v>66</v>
      </c>
      <c r="B68" s="9"/>
      <c r="C68" s="23" t="s">
        <v>393</v>
      </c>
      <c r="D68" s="7" t="s">
        <v>394</v>
      </c>
      <c r="E68" s="7" t="s">
        <v>395</v>
      </c>
      <c r="F68" s="7" t="s">
        <v>396</v>
      </c>
      <c r="G68" s="7" t="s">
        <v>397</v>
      </c>
      <c r="H68" s="7">
        <v>60</v>
      </c>
      <c r="I68" s="7" t="s">
        <v>25</v>
      </c>
      <c r="J68" s="7" t="s">
        <v>398</v>
      </c>
      <c r="K68" s="25"/>
    </row>
    <row r="69" s="2" customFormat="1" ht="75" customHeight="1" spans="1:13">
      <c r="A69" s="7">
        <v>67</v>
      </c>
      <c r="B69" s="9"/>
      <c r="C69" s="23" t="s">
        <v>399</v>
      </c>
      <c r="D69" s="7" t="s">
        <v>400</v>
      </c>
      <c r="E69" s="7" t="s">
        <v>401</v>
      </c>
      <c r="F69" s="7" t="s">
        <v>402</v>
      </c>
      <c r="G69" s="7" t="s">
        <v>403</v>
      </c>
      <c r="H69" s="7">
        <v>60</v>
      </c>
      <c r="I69" s="7" t="s">
        <v>25</v>
      </c>
      <c r="J69" s="7" t="s">
        <v>404</v>
      </c>
      <c r="K69" s="25"/>
      <c r="L69" s="26"/>
      <c r="M69" s="26"/>
    </row>
    <row r="70" s="2" customFormat="1" ht="75" customHeight="1" spans="1:13">
      <c r="A70" s="7">
        <v>68</v>
      </c>
      <c r="B70" s="9"/>
      <c r="C70" s="23" t="s">
        <v>405</v>
      </c>
      <c r="D70" s="7" t="s">
        <v>406</v>
      </c>
      <c r="E70" s="7" t="s">
        <v>407</v>
      </c>
      <c r="F70" s="7" t="s">
        <v>408</v>
      </c>
      <c r="G70" s="7" t="s">
        <v>409</v>
      </c>
      <c r="H70" s="7">
        <v>191.4562</v>
      </c>
      <c r="I70" s="7" t="s">
        <v>17</v>
      </c>
      <c r="J70" s="7" t="s">
        <v>410</v>
      </c>
      <c r="K70" s="25"/>
      <c r="L70" s="27"/>
      <c r="M70" s="26"/>
    </row>
    <row r="71" s="2" customFormat="1" ht="75" customHeight="1" spans="1:13">
      <c r="A71" s="7">
        <v>69</v>
      </c>
      <c r="B71" s="9"/>
      <c r="C71" s="23" t="s">
        <v>411</v>
      </c>
      <c r="D71" s="7" t="s">
        <v>412</v>
      </c>
      <c r="E71" s="7" t="s">
        <v>413</v>
      </c>
      <c r="F71" s="7" t="s">
        <v>414</v>
      </c>
      <c r="G71" s="7" t="s">
        <v>44</v>
      </c>
      <c r="H71" s="7">
        <v>19.2</v>
      </c>
      <c r="I71" s="7" t="s">
        <v>25</v>
      </c>
      <c r="J71" s="7" t="s">
        <v>415</v>
      </c>
      <c r="K71" s="25"/>
      <c r="L71" s="27"/>
      <c r="M71" s="26"/>
    </row>
    <row r="72" s="2" customFormat="1" ht="75" customHeight="1" spans="1:13">
      <c r="A72" s="7">
        <v>70</v>
      </c>
      <c r="B72" s="9"/>
      <c r="C72" s="23" t="s">
        <v>370</v>
      </c>
      <c r="D72" s="7" t="s">
        <v>416</v>
      </c>
      <c r="E72" s="7" t="s">
        <v>417</v>
      </c>
      <c r="F72" s="7" t="s">
        <v>418</v>
      </c>
      <c r="G72" s="7" t="s">
        <v>308</v>
      </c>
      <c r="H72" s="7">
        <v>60</v>
      </c>
      <c r="I72" s="7" t="s">
        <v>25</v>
      </c>
      <c r="J72" s="7" t="s">
        <v>419</v>
      </c>
      <c r="K72" s="25"/>
      <c r="L72" s="27"/>
      <c r="M72" s="26"/>
    </row>
    <row r="73" s="2" customFormat="1" ht="75" customHeight="1" spans="1:13">
      <c r="A73" s="7">
        <v>71</v>
      </c>
      <c r="B73" s="9"/>
      <c r="C73" s="23" t="s">
        <v>420</v>
      </c>
      <c r="D73" s="7" t="s">
        <v>421</v>
      </c>
      <c r="E73" s="7" t="s">
        <v>422</v>
      </c>
      <c r="F73" s="7" t="s">
        <v>423</v>
      </c>
      <c r="G73" s="7" t="s">
        <v>38</v>
      </c>
      <c r="H73" s="7">
        <v>16</v>
      </c>
      <c r="I73" s="7" t="s">
        <v>25</v>
      </c>
      <c r="J73" s="7" t="s">
        <v>424</v>
      </c>
      <c r="K73" s="25"/>
      <c r="L73" s="27"/>
      <c r="M73" s="26"/>
    </row>
    <row r="74" s="3" customFormat="1" ht="75" customHeight="1" spans="1:13">
      <c r="A74" s="7">
        <v>72</v>
      </c>
      <c r="B74" s="9"/>
      <c r="C74" s="23" t="s">
        <v>425</v>
      </c>
      <c r="D74" s="7" t="s">
        <v>426</v>
      </c>
      <c r="E74" s="7" t="s">
        <v>427</v>
      </c>
      <c r="F74" s="7" t="s">
        <v>428</v>
      </c>
      <c r="G74" s="7" t="s">
        <v>429</v>
      </c>
      <c r="H74" s="18">
        <v>14.28</v>
      </c>
      <c r="I74" s="18" t="s">
        <v>17</v>
      </c>
      <c r="J74" s="7" t="s">
        <v>430</v>
      </c>
      <c r="L74" s="30"/>
      <c r="M74" s="30"/>
    </row>
    <row r="75" s="3" customFormat="1" ht="75" customHeight="1" spans="1:13">
      <c r="A75" s="7">
        <v>73</v>
      </c>
      <c r="B75" s="9"/>
      <c r="C75" s="23" t="s">
        <v>431</v>
      </c>
      <c r="D75" s="7" t="s">
        <v>432</v>
      </c>
      <c r="E75" s="7" t="s">
        <v>433</v>
      </c>
      <c r="F75" s="7" t="s">
        <v>434</v>
      </c>
      <c r="G75" s="7" t="s">
        <v>44</v>
      </c>
      <c r="H75" s="7">
        <v>37.5</v>
      </c>
      <c r="I75" s="18" t="s">
        <v>17</v>
      </c>
      <c r="J75" s="7" t="s">
        <v>435</v>
      </c>
      <c r="L75" s="30"/>
      <c r="M75" s="30"/>
    </row>
    <row r="76" s="3" customFormat="1" ht="75" customHeight="1" spans="1:13">
      <c r="A76" s="7">
        <v>74</v>
      </c>
      <c r="B76" s="9"/>
      <c r="C76" s="23" t="s">
        <v>436</v>
      </c>
      <c r="D76" s="7" t="s">
        <v>437</v>
      </c>
      <c r="E76" s="7" t="s">
        <v>438</v>
      </c>
      <c r="F76" s="7" t="s">
        <v>439</v>
      </c>
      <c r="G76" s="7" t="s">
        <v>440</v>
      </c>
      <c r="H76" s="7">
        <v>30</v>
      </c>
      <c r="I76" s="18" t="s">
        <v>25</v>
      </c>
      <c r="J76" s="7" t="s">
        <v>441</v>
      </c>
      <c r="L76" s="30"/>
      <c r="M76" s="30"/>
    </row>
    <row r="77" s="3" customFormat="1" ht="75" customHeight="1" spans="1:13">
      <c r="A77" s="7">
        <v>75</v>
      </c>
      <c r="B77" s="9"/>
      <c r="C77" s="23" t="s">
        <v>442</v>
      </c>
      <c r="D77" s="7" t="s">
        <v>442</v>
      </c>
      <c r="E77" s="7" t="s">
        <v>443</v>
      </c>
      <c r="F77" s="7" t="s">
        <v>444</v>
      </c>
      <c r="G77" s="7" t="s">
        <v>356</v>
      </c>
      <c r="H77" s="7">
        <v>68</v>
      </c>
      <c r="I77" s="18" t="s">
        <v>25</v>
      </c>
      <c r="J77" s="7" t="s">
        <v>445</v>
      </c>
      <c r="L77" s="30"/>
      <c r="M77" s="30"/>
    </row>
    <row r="78" s="3" customFormat="1" ht="75" customHeight="1" spans="1:13">
      <c r="A78" s="7">
        <v>76</v>
      </c>
      <c r="B78" s="9"/>
      <c r="C78" s="23" t="s">
        <v>446</v>
      </c>
      <c r="D78" s="7" t="s">
        <v>447</v>
      </c>
      <c r="E78" s="7" t="s">
        <v>448</v>
      </c>
      <c r="F78" s="7" t="s">
        <v>449</v>
      </c>
      <c r="G78" s="7" t="s">
        <v>450</v>
      </c>
      <c r="H78" s="7">
        <v>39</v>
      </c>
      <c r="I78" s="18" t="s">
        <v>25</v>
      </c>
      <c r="J78" s="7" t="s">
        <v>451</v>
      </c>
      <c r="L78" s="30"/>
      <c r="M78" s="30"/>
    </row>
    <row r="79" s="3" customFormat="1" ht="75" customHeight="1" spans="1:13">
      <c r="A79" s="7">
        <v>77</v>
      </c>
      <c r="B79" s="9"/>
      <c r="C79" s="7" t="s">
        <v>452</v>
      </c>
      <c r="D79" s="7" t="s">
        <v>453</v>
      </c>
      <c r="E79" s="7" t="s">
        <v>454</v>
      </c>
      <c r="F79" s="7" t="s">
        <v>455</v>
      </c>
      <c r="G79" s="7" t="s">
        <v>456</v>
      </c>
      <c r="H79" s="18">
        <v>16.6546</v>
      </c>
      <c r="I79" s="18" t="s">
        <v>25</v>
      </c>
      <c r="J79" s="7" t="s">
        <v>457</v>
      </c>
      <c r="L79" s="30"/>
      <c r="M79" s="30"/>
    </row>
    <row r="80" s="3" customFormat="1" ht="75" customHeight="1" spans="1:13">
      <c r="A80" s="7">
        <v>78</v>
      </c>
      <c r="B80" s="9"/>
      <c r="C80" s="7" t="s">
        <v>458</v>
      </c>
      <c r="D80" s="7" t="s">
        <v>459</v>
      </c>
      <c r="E80" s="7" t="s">
        <v>460</v>
      </c>
      <c r="F80" s="7" t="s">
        <v>461</v>
      </c>
      <c r="G80" s="7" t="s">
        <v>462</v>
      </c>
      <c r="H80" s="18">
        <v>30</v>
      </c>
      <c r="I80" s="18" t="s">
        <v>25</v>
      </c>
      <c r="J80" s="7" t="s">
        <v>463</v>
      </c>
      <c r="L80" s="30"/>
      <c r="M80" s="30"/>
    </row>
    <row r="81" s="3" customFormat="1" ht="67.5" spans="1:10">
      <c r="A81" s="7">
        <v>79</v>
      </c>
      <c r="B81" s="21"/>
      <c r="C81" s="7" t="s">
        <v>464</v>
      </c>
      <c r="D81" s="7" t="s">
        <v>465</v>
      </c>
      <c r="E81" s="7" t="s">
        <v>466</v>
      </c>
      <c r="F81" s="7" t="s">
        <v>467</v>
      </c>
      <c r="G81" s="7" t="s">
        <v>468</v>
      </c>
      <c r="H81" s="18">
        <v>30</v>
      </c>
      <c r="I81" s="18" t="s">
        <v>25</v>
      </c>
      <c r="J81" s="7" t="s">
        <v>469</v>
      </c>
    </row>
  </sheetData>
  <mergeCells count="9">
    <mergeCell ref="A1:J1"/>
    <mergeCell ref="B4:B5"/>
    <mergeCell ref="B6:B23"/>
    <mergeCell ref="B24:B28"/>
    <mergeCell ref="B29:B37"/>
    <mergeCell ref="B38:B43"/>
    <mergeCell ref="B44:B54"/>
    <mergeCell ref="B55:B58"/>
    <mergeCell ref="B59:B81"/>
  </mergeCells>
  <dataValidations count="1">
    <dataValidation type="list" allowBlank="1" showInputMessage="1" showErrorMessage="1" sqref="I4 I5 I13 I21 I22 I23 I55 I56 I57 I58 I59 I61 I68 I69 I71 I72 I73 I8:I12 I14:I15 I16:I20 I62:I65 I66:I67">
      <formula1>"固定式,移动式"</formula1>
    </dataValidation>
  </dataValidation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YWL</cp:lastModifiedBy>
  <dcterms:created xsi:type="dcterms:W3CDTF">2024-04-11T00:50:00Z</dcterms:created>
  <dcterms:modified xsi:type="dcterms:W3CDTF">2024-04-11T00:51:22Z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2052-11.8.2.8506</vt:lpwstr>
  </property>
</Properties>
</file>