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<sst xmlns="http://schemas.openxmlformats.org/spreadsheetml/2006/main" count="1719" uniqueCount="1152">
  <si>
    <t>广州市建筑废弃物处置消纳场和回填工程信息汇总表</t>
  </si>
  <si>
    <t>（统计类型：消纳场，回填工程，排放工程场外调剂；截至2024年5月31日）</t>
  </si>
  <si>
    <t>序号</t>
  </si>
  <si>
    <t>类型</t>
  </si>
  <si>
    <t>区域</t>
  </si>
  <si>
    <t>名称</t>
  </si>
  <si>
    <t>地址</t>
  </si>
  <si>
    <t>经营单位</t>
  </si>
  <si>
    <t>联系人及电话</t>
  </si>
  <si>
    <t>处置证</t>
  </si>
  <si>
    <t>有效期限</t>
  </si>
  <si>
    <t>消纳容量</t>
  </si>
  <si>
    <t>剩余容量</t>
  </si>
  <si>
    <t>（万立方米）</t>
  </si>
  <si>
    <t>工程回填</t>
  </si>
  <si>
    <t>海珠区</t>
  </si>
  <si>
    <t>广州市轨道交通十一号线及同步实施工程总承包项目广建分部土建工程（石榴岗站~赤沙滘站区间中间风井）</t>
  </si>
  <si>
    <t>海珠区新滘东路与赤沙涌交界处</t>
  </si>
  <si>
    <t>广州建筑股份有限公司</t>
  </si>
  <si>
    <t>邹勇18688382925</t>
  </si>
  <si>
    <t>（市局）消字（2024）4号</t>
  </si>
  <si>
    <t>2024-5-22-2025-5-21</t>
  </si>
  <si>
    <t>荔湾区</t>
  </si>
  <si>
    <t>广州市轨道交通十号线及同步实施工程总承包项目（广钢停车场枢纽综合体同步实施工程（盖板）、广钢新城车辆段与综合基地工程）</t>
  </si>
  <si>
    <t>广州市荔湾区东漖街道永安大街35号</t>
  </si>
  <si>
    <t>中铁二十五局集团有限公司</t>
  </si>
  <si>
    <t>刘朝晖15897341490</t>
  </si>
  <si>
    <t>（市局）消字（2023）6号</t>
  </si>
  <si>
    <t>2023-6-12-2024-6-12</t>
  </si>
  <si>
    <t>白云区</t>
  </si>
  <si>
    <t>白云区六片山森林公园绿美示范点建设项目</t>
  </si>
  <si>
    <t>白云区龙归街永兴村龙兴东路六片山</t>
  </si>
  <si>
    <t>广州市森立建筑工程有限公司</t>
  </si>
  <si>
    <t>张志光13808893371</t>
  </si>
  <si>
    <t>（白云）消字〔2023〕23号</t>
  </si>
  <si>
    <t>2023-12-13-2024-12-12</t>
  </si>
  <si>
    <t>消纳场</t>
  </si>
  <si>
    <t>花都区</t>
  </si>
  <si>
    <t>花都区建联消纳场</t>
  </si>
  <si>
    <t>花都区炭步镇</t>
  </si>
  <si>
    <t>广州市花都城市建设发展有限公司</t>
  </si>
  <si>
    <t>陈达13017182710</t>
  </si>
  <si>
    <t>（花都）消字〔2024〕06号</t>
  </si>
  <si>
    <t>2024-3-9-2025-3-8</t>
  </si>
  <si>
    <t>花都区前进石场消纳场</t>
  </si>
  <si>
    <t>狮岭镇前进村前进石场</t>
  </si>
  <si>
    <t>广州市环湖土石方工程有限公司</t>
  </si>
  <si>
    <t>骆均威13802505285</t>
  </si>
  <si>
    <t>（花都）消字〔2024〕09号</t>
  </si>
  <si>
    <t>2024-3-18-2025-3-18</t>
  </si>
  <si>
    <t>菊花石大道东一地块（澳芯地块)土地平整工程</t>
  </si>
  <si>
    <t>广州市花都区花山镇菊花石大道以东、石下南村以南</t>
  </si>
  <si>
    <t>曾金胜13600015377</t>
  </si>
  <si>
    <t>（花都）消字（2024）07号</t>
  </si>
  <si>
    <t>2024-2-27-2025-2-26</t>
  </si>
  <si>
    <t>白云机场三期扩建工程周边临空经济产业园区基础设施一期工程（平西安置区-南区）</t>
  </si>
  <si>
    <t>广州市花都区平步大道以南、平龙路以西</t>
  </si>
  <si>
    <t>叶贤忠13422001322</t>
  </si>
  <si>
    <t>（花都）消字（2023）15号</t>
  </si>
  <si>
    <t>2023-6-2-2024-6-1</t>
  </si>
  <si>
    <t>茶塘工业区（二期）分地块二A土方平整工程</t>
  </si>
  <si>
    <t>广州市花都区炭步镇茶塘村茶塘工业区内东南侧</t>
  </si>
  <si>
    <t>王达彦15521087351</t>
  </si>
  <si>
    <t>（花都）消字（2023）17号</t>
  </si>
  <si>
    <t>2023-6-9-2024-6-8</t>
  </si>
  <si>
    <t>飞行者智德通信电子科技园建设项目基坑回填</t>
  </si>
  <si>
    <t>广州市花都区新雅街道广花公路东一（A2）地块</t>
  </si>
  <si>
    <t>广州市好景散体物料运输有限公司</t>
  </si>
  <si>
    <t>陈国清13926282760</t>
  </si>
  <si>
    <t>（花都）消字（2023）21号</t>
  </si>
  <si>
    <t>2023-7-3-2024-7-2</t>
  </si>
  <si>
    <t>5G智控无土栽培蓝莓园基地场地平整</t>
  </si>
  <si>
    <t>广州市花都赤坭镇蓝田村</t>
  </si>
  <si>
    <t>中建四局第一建设有限公司</t>
  </si>
  <si>
    <t>顾剑 15013010739</t>
  </si>
  <si>
    <t>（花都）消字（2023）25号</t>
  </si>
  <si>
    <t>2023-7-13-2024-7-13</t>
  </si>
  <si>
    <t>广州市花都区炭步镇藏书院村中心路</t>
  </si>
  <si>
    <t>（花都）消字（2023）26号</t>
  </si>
  <si>
    <t>恒大翡翠华庭C地方住宅楼（自编号：10栋、11栋、12栋、13-1栋、13-2栋）华庭36班小学</t>
  </si>
  <si>
    <t>广州市花都区秀全街道迎宾大道以北、红棉大道以东</t>
  </si>
  <si>
    <t>广州卓立基础建设有限公司</t>
  </si>
  <si>
    <t>周俊13952933488</t>
  </si>
  <si>
    <t>（花都）消字（2023）27号</t>
  </si>
  <si>
    <t>2023-7-17-2024-7-14</t>
  </si>
  <si>
    <t>5G智控无土栽培蓝莓园基地项目设计施工总承包场地平整</t>
  </si>
  <si>
    <t>广州市花都区赤坭镇横沙村</t>
  </si>
  <si>
    <t>广州中植睿智绿色农业发展有限公司</t>
  </si>
  <si>
    <t>梁伟杰 15800203555</t>
  </si>
  <si>
    <t>（花都）消字（2023）32号</t>
  </si>
  <si>
    <t>2023-9-28-2024-9-28</t>
  </si>
  <si>
    <t>花都数字文化产业园项目市政道路及园林绿化工程</t>
  </si>
  <si>
    <t>广州市花都区平步大道以北、芙蓉大道以东</t>
  </si>
  <si>
    <t>广州协安建设工程有限公司</t>
  </si>
  <si>
    <t>杜义生13802927746</t>
  </si>
  <si>
    <t>（花都）消字（2023）33号</t>
  </si>
  <si>
    <t>2023-10-26-2024-10-26</t>
  </si>
  <si>
    <t>花都区花山镇莲山北路西侧608-HS04一期地块回填工程</t>
  </si>
  <si>
    <t>广州市花都区花山镇莲山北路西侧</t>
  </si>
  <si>
    <t>深圳市建筑工程股份有限公司</t>
  </si>
  <si>
    <t>丁可13510182235</t>
  </si>
  <si>
    <t>（花都）消字（2023）34号</t>
  </si>
  <si>
    <t>2023-11-1-2024-11-1</t>
  </si>
  <si>
    <t>花都城投源盛茶塘工业园地块（二期）分地块2A北面地块回填项目</t>
  </si>
  <si>
    <t>广州市花都区炭步镇茶塘路</t>
  </si>
  <si>
    <t>广州花都城投源盛投资有限公司</t>
  </si>
  <si>
    <t>丁少烽15757900755</t>
  </si>
  <si>
    <t>（花都）消字（2023）35号</t>
  </si>
  <si>
    <t>2023-11-7-2024-11-7</t>
  </si>
  <si>
    <t>梯面镇高应脚弃土坑消纳场</t>
  </si>
  <si>
    <t>广州市花都区梯面镇</t>
  </si>
  <si>
    <t>广州市花都第二建筑工程有限公司</t>
  </si>
  <si>
    <t>周明斌13600011105</t>
  </si>
  <si>
    <t>（花都）消字（2023）39号</t>
  </si>
  <si>
    <t>2023-12-22-2024-12-22</t>
  </si>
  <si>
    <t>梯面镇西坑三甲水弃土坑消纳场</t>
  </si>
  <si>
    <t>（花都）消字（2023）40号</t>
  </si>
  <si>
    <t>梯面镇水坝石场弃土坑消纳场</t>
  </si>
  <si>
    <t>（花都）消字（2023）41号</t>
  </si>
  <si>
    <t>官溪村72.6亩留用地土方平整工程</t>
  </si>
  <si>
    <t>广州市花都区官溪村</t>
  </si>
  <si>
    <t>广州市花都第一市政工程建设有限公司</t>
  </si>
  <si>
    <t>骆伟汉13826291158</t>
  </si>
  <si>
    <t>（花都）消字（2024）1号</t>
  </si>
  <si>
    <t>2024-1-09-2025-1-9</t>
  </si>
  <si>
    <t>花都城投源盛茶塘工业园地块回填项目</t>
  </si>
  <si>
    <t>（花都）消字（2024）2号</t>
  </si>
  <si>
    <t>2024-2-6-2025-2-6</t>
  </si>
  <si>
    <t xml:space="preserve">白云机场三期扩建工程周边临空经济产业园区基础设施三期工程（龙口-小布二期）（第二批）设计施工总承包地块十九（暂定）临时土方平衡消纳场 </t>
  </si>
  <si>
    <t>广州市花都区广东万盛环保节能科技有限公司西南方向</t>
  </si>
  <si>
    <t>吴瑞鹏15113566017</t>
  </si>
  <si>
    <t>（花都）消字（2024）10号</t>
  </si>
  <si>
    <t>2024-05-06-2025-05-06</t>
  </si>
  <si>
    <t xml:space="preserve">白云机场三期扩建工程周边临空经济产业园区基础设施三期工程（龙口-小布二期）（第二批）设计施工总承包地块十五、十六（暂定）临时土方平衡消纳场 </t>
  </si>
  <si>
    <t>（花都）消字（2024）11号</t>
  </si>
  <si>
    <t>岐山片区2、3地块92亩土地土方平整工程</t>
  </si>
  <si>
    <t>广州市花都区岐山村</t>
  </si>
  <si>
    <t>洪观活15014380921</t>
  </si>
  <si>
    <t>（花都）消字（2024）12号</t>
  </si>
  <si>
    <t>2024-05-07-2025-05-07</t>
  </si>
  <si>
    <t>岐山片区4、5、8、9、11、12地块342亩土地土方平整工程</t>
  </si>
  <si>
    <t>（花都）消字（2024）13号</t>
  </si>
  <si>
    <t xml:space="preserve">白云机场三期扩建工程周边临空经济产业园区基础设施三期工程（龙口-小布二期）（第一批）设计施工总承包地块七临时土方平衡消纳场 </t>
  </si>
  <si>
    <t>广州市花都区桂花庄北52米</t>
  </si>
  <si>
    <t>广州俊辉建筑物料运输有限公司</t>
  </si>
  <si>
    <t>毛玉莉13297383012</t>
  </si>
  <si>
    <t>（花都）消字（2024）14号</t>
  </si>
  <si>
    <t>2024-05-13-2025-05-13</t>
  </si>
  <si>
    <t>田美村商业商务楼</t>
  </si>
  <si>
    <t>广州市花都区新华街道凤凰路以西、新街河以南</t>
  </si>
  <si>
    <t>广州名都建设项目管理有限公司</t>
  </si>
  <si>
    <t>陆志毅13570031223</t>
  </si>
  <si>
    <t>（花都）消字（2024）15号</t>
  </si>
  <si>
    <t>2024-05-15-2025-05-15</t>
  </si>
  <si>
    <t>番禺区</t>
  </si>
  <si>
    <t>番禺区石碁镇高尔夫南侧地块（268亩）四通一平工程</t>
  </si>
  <si>
    <t>石碁镇前锋村高尔夫南侧地块</t>
  </si>
  <si>
    <t>广州市拓碁物业发展有限公司</t>
  </si>
  <si>
    <t>胡柏坚
84855531</t>
  </si>
  <si>
    <t>（番禺）消字〔2023〕14号</t>
  </si>
  <si>
    <t>2023-12-14-2024-12-13</t>
  </si>
  <si>
    <t>番禺区石碁镇SQ18G-01前锋路东侧地块（274亩）“四通一平”工程项目</t>
  </si>
  <si>
    <t>石碁镇前锋路东侧</t>
  </si>
  <si>
    <t xml:space="preserve">胡柏坚
84855531 </t>
  </si>
  <si>
    <t>（番禺）消字〔2024〕1号</t>
  </si>
  <si>
    <t>2024-1-2-2025-1-2</t>
  </si>
  <si>
    <t>番禺区石碁镇SQ18G-01前锋路东侧农科所地块(625亩)“四通一平”工程</t>
  </si>
  <si>
    <t>石碁镇SQ18G-01前锋路东侧农科所地块(625亩)</t>
  </si>
  <si>
    <t xml:space="preserve">胡柏坚 84855531 </t>
  </si>
  <si>
    <t>（番禺）消字〔2024〕5号</t>
  </si>
  <si>
    <t>2023-3-13-2025-3-13</t>
  </si>
  <si>
    <t>番禺区石碁镇亚运大道南侧前锋村地块(939亩)“四通一平”工程</t>
  </si>
  <si>
    <t>亚运大道南侧前锋村地块(939亩)</t>
  </si>
  <si>
    <t>（番禺）消字〔2024〕6号</t>
  </si>
  <si>
    <t>化龙镇草堂立交东侧（二期）500亩地块填土平整（北侧地块）</t>
  </si>
  <si>
    <t>化龙镇东南部，展贸南路B线东侧、南大干线西侧</t>
  </si>
  <si>
    <t>广东番旭建筑工程有限公司</t>
  </si>
  <si>
    <t>曾伟杰
13763374743</t>
  </si>
  <si>
    <t>（番禺）消字〔2024〕7号</t>
  </si>
  <si>
    <t>2024-4-3-2025-4-3</t>
  </si>
  <si>
    <t>南沙区</t>
  </si>
  <si>
    <t>广东海事局广州船员适任评估示范中心工程回填工程</t>
  </si>
  <si>
    <t>广州市南沙区港前大道虎门大桥上游约200米</t>
  </si>
  <si>
    <t>广州市第三建筑工程有限公司</t>
  </si>
  <si>
    <t>邓斌
18689830505</t>
  </si>
  <si>
    <t>（南沙）消字〔2023〕7号</t>
  </si>
  <si>
    <t>2023-7-19-2024-7-18</t>
  </si>
  <si>
    <t>广州南沙海晟源水产养殖技术有限公司设施农用地回填工程</t>
  </si>
  <si>
    <t>万顷沙镇灵新大道以东，十六涌以北</t>
  </si>
  <si>
    <t>广州市高朗土石方工程有限公司
广州市纳骏土石方工程有限公司</t>
  </si>
  <si>
    <t>何健能
18588887372</t>
  </si>
  <si>
    <t>（南沙）消字〔2024〕1号</t>
  </si>
  <si>
    <t>2024-3-8-2025-3-7</t>
  </si>
  <si>
    <t>广州工控大湾区现代高端装备研发生产基地项目（三期）</t>
  </si>
  <si>
    <t>广州市南沙区大岗镇潭新公路362号</t>
  </si>
  <si>
    <t>广东省建筑工程机械施工有限公司</t>
  </si>
  <si>
    <t>葛泽明15108307890</t>
  </si>
  <si>
    <t>（市局）消字（2023）8号</t>
  </si>
  <si>
    <t>2023-6-21-2024-6-21</t>
  </si>
  <si>
    <t>广州南沙港铁路万顷沙站预留用地围蔽项目</t>
  </si>
  <si>
    <t>南沙区万顷沙镇三顷围</t>
  </si>
  <si>
    <t>广东省电白建筑集团有限公司</t>
  </si>
  <si>
    <t>杨明银13609006910</t>
  </si>
  <si>
    <t>（市局）消字（2023）9号</t>
  </si>
  <si>
    <t>2023-7-10-2024-7-10</t>
  </si>
  <si>
    <t>万龙大桥工程龙穴岛侧段工程（不含1号引桥段）</t>
  </si>
  <si>
    <t>龙穴街道龙穴大道、万龙路、万龙东路</t>
  </si>
  <si>
    <t>广州双银运输有限公司</t>
  </si>
  <si>
    <t>许彬18682576213</t>
  </si>
  <si>
    <t>（市局）消字（2023）12号</t>
  </si>
  <si>
    <t>2023-8-8-2024-8-8</t>
  </si>
  <si>
    <t>广州南沙海大科技有限公司土方回填工程</t>
  </si>
  <si>
    <t>南沙区万顷沙镇南沙港快速北侧、红钢路东南侧</t>
  </si>
  <si>
    <t>广州市列刚土石方工程有限公司</t>
  </si>
  <si>
    <t>李鹏
15521251200</t>
  </si>
  <si>
    <t>（南沙）消字〔2024〕6号</t>
  </si>
  <si>
    <t>2024-5-9-2025-12-30</t>
  </si>
  <si>
    <t>广州美的华凌冰箱有限公司厂区二期土石方回填工程</t>
  </si>
  <si>
    <t>南沙区珠江管理区新广四路5号</t>
  </si>
  <si>
    <t>郑小兵
13924198598</t>
  </si>
  <si>
    <t>（南沙）消字〔2023〕16号</t>
  </si>
  <si>
    <t>2023-11-23-2024-11-22</t>
  </si>
  <si>
    <t>南沙区万顷沙镇深江铁路项目年丰村段周边土地树木保护迁移中转场地回填工程</t>
  </si>
  <si>
    <t>万顷沙镇深江铁路项目年丰村段周边地块</t>
  </si>
  <si>
    <t>中交第二公路工程局有限公司</t>
  </si>
  <si>
    <t>赵祯远13312827347</t>
  </si>
  <si>
    <t>（市局）消字（2023）15号</t>
  </si>
  <si>
    <t>2023-12-4-2024-12-3</t>
  </si>
  <si>
    <t>狮子洋通道项目T2合同段回填工程</t>
  </si>
  <si>
    <t>广州市南沙区大岗镇狮子洋通道T2合同段施工区域</t>
  </si>
  <si>
    <t>中国铁建港航局集团有限公司</t>
  </si>
  <si>
    <t>杨猛
13553436299</t>
  </si>
  <si>
    <t>（市局）消字〔2023〕16号</t>
  </si>
  <si>
    <t>2023-12-21-2024-12-3</t>
  </si>
  <si>
    <t>万龙大桥工程万顷沙侧段工程（K0+072.598-K1+502.198）</t>
  </si>
  <si>
    <t>南沙区万顷沙镇十二涌桥附近</t>
  </si>
  <si>
    <t>广东和兴工程有限公司</t>
  </si>
  <si>
    <t>宋旭光18902380838</t>
  </si>
  <si>
    <t>（市局）消字（2024）1号</t>
  </si>
  <si>
    <t>2024-1-10-2025-1-9</t>
  </si>
  <si>
    <t>狮子洋通道项目T3合同段回填工程</t>
  </si>
  <si>
    <t>南沙区大岗镇狮子洋通道T3合同段施工区域</t>
  </si>
  <si>
    <t>中交路桥建设有限公司</t>
  </si>
  <si>
    <t>刘力铭15762362879</t>
  </si>
  <si>
    <t>（市局）消字（2024）2号</t>
  </si>
  <si>
    <t>2024-1-19-2025-1-18</t>
  </si>
  <si>
    <t>海湾小区N地块项目（领航科技大楼）施工总承包工程回填工程</t>
  </si>
  <si>
    <t>广州市南沙区南沙街道进港大道与港前大道交汇处</t>
  </si>
  <si>
    <t>广州工程总承包集团有限公司</t>
  </si>
  <si>
    <t>吴新辉
18922784056</t>
  </si>
  <si>
    <t>（南沙）消字〔2024〕3号</t>
  </si>
  <si>
    <t>2024-4-18-2024-9-6</t>
  </si>
  <si>
    <t>从化区</t>
  </si>
  <si>
    <t>鳌头镇中心村十二线地段消纳场</t>
  </si>
  <si>
    <t>广州市从化区鳌头镇中心村十二线</t>
  </si>
  <si>
    <t>广州灿珑贸易有限公司</t>
  </si>
  <si>
    <t>廖书健
13922398720</t>
  </si>
  <si>
    <t xml:space="preserve"> 从化消字【2024]1号</t>
  </si>
  <si>
    <t>2024-4-10-2025-4-9</t>
  </si>
  <si>
    <t>良口大岭消纳场</t>
  </si>
  <si>
    <t>从化区良口镇良新村大岭一、二经济合作社白坭塘地块</t>
  </si>
  <si>
    <t>广州桂峰环境保护有限公司</t>
  </si>
  <si>
    <t>谭济文13922394868</t>
  </si>
  <si>
    <t>从化消字〔2023〕6号</t>
  </si>
  <si>
    <t>2023-7-15-2024-7-14</t>
  </si>
  <si>
    <t xml:space="preserve">住宅楼工程1幢（自编10#）公建配套工程1幢（自编13#小区管理处）及地下室工程1幢（自编南区地下室），住宅楼工程量1幢（自编1、2#）公建配套工程2幢（自编11#垃圾收集站、公共厕所）、自编12#文化室）及地下室工程幢（自编北区地下室）回填工程 </t>
  </si>
  <si>
    <t>广州市从化区城郊街旺城开发区地段</t>
  </si>
  <si>
    <t>广东粤诚建筑工程有限公司</t>
  </si>
  <si>
    <t>张琴琴18877378928</t>
  </si>
  <si>
    <t>从化消字[2023]13号</t>
  </si>
  <si>
    <t>2023-12-21-2024-12-20</t>
  </si>
  <si>
    <t>从化凤凰新天地商业楼</t>
  </si>
  <si>
    <t>广州市从化区江埔街凤院村地段</t>
  </si>
  <si>
    <t>从化市第三建筑集团有限公司</t>
  </si>
  <si>
    <t>刘海鲛18588452731</t>
  </si>
  <si>
    <t>从化消字[2023]10号</t>
  </si>
  <si>
    <t>2023-11-26-2024-11-25</t>
  </si>
  <si>
    <t>从化雅居乐太平西路项目【地下室】</t>
  </si>
  <si>
    <t>广州市从化区太平镇S118与G105路口西北侧</t>
  </si>
  <si>
    <t>中天建设集团有限公司</t>
  </si>
  <si>
    <t>吴兴兴
13725798119</t>
  </si>
  <si>
    <t>从化消字〔2023〕5号</t>
  </si>
  <si>
    <t>2023-7-4至2024-7-3</t>
  </si>
  <si>
    <t>珠江惠仁医院三期项目</t>
  </si>
  <si>
    <t>广州市从化区太平镇广从路北侧地段</t>
  </si>
  <si>
    <t>陕西建工集团股份有限公司</t>
  </si>
  <si>
    <t>杨峰15719289399</t>
  </si>
  <si>
    <t>（市局）消字（2023）10号</t>
  </si>
  <si>
    <t>广州市从化区中医医院迁建工程</t>
  </si>
  <si>
    <t>从化区G105线从化应急管理局旁</t>
  </si>
  <si>
    <t>中国建筑第八工程局有限公司</t>
  </si>
  <si>
    <t>罗春辉17728820426</t>
  </si>
  <si>
    <t>（市局）消字（2023）14号</t>
  </si>
  <si>
    <t>2023-11-1-2024-10-31</t>
  </si>
  <si>
    <t>增城区</t>
  </si>
  <si>
    <t>湖山花园七期项目</t>
  </si>
  <si>
    <t>广州增城新塘镇陈家林路合生湖山国际</t>
  </si>
  <si>
    <t>广州浩誉建筑工程有限公司</t>
  </si>
  <si>
    <t>成耀明18922766355</t>
  </si>
  <si>
    <t>增城消字〔2023〕50号</t>
  </si>
  <si>
    <t>2023-12-21至2024-12-20</t>
  </si>
  <si>
    <t>吉利石场闭坑复垦和生态修复项目</t>
  </si>
  <si>
    <t>广州市增城区增江街三江四丰村焦窿</t>
  </si>
  <si>
    <t>广州市吉利石场有限公司</t>
  </si>
  <si>
    <t>徐浚杰13512739755</t>
  </si>
  <si>
    <t>增城消字〔2024〕5号</t>
  </si>
  <si>
    <t>2024-1-31-2025-1-30</t>
  </si>
  <si>
    <t>中新镇恒大山水城周边规划道路新建工程</t>
  </si>
  <si>
    <t>中新镇团结村恒大山水城</t>
  </si>
  <si>
    <t>中交第二航务工程局有限公司</t>
  </si>
  <si>
    <t>郑文秋13725463234</t>
  </si>
  <si>
    <t>增城消字〔2023〕27号</t>
  </si>
  <si>
    <t>2023-6-25-2024-6-24</t>
  </si>
  <si>
    <t>罗岗村、郑田村地块住宅项目工程回填</t>
  </si>
  <si>
    <t>广州市增城区荔湖街罗岗村，石滩镇郑田村</t>
  </si>
  <si>
    <t>广州恒建建设集团有限公司</t>
  </si>
  <si>
    <t>刘应翔13438478860</t>
  </si>
  <si>
    <t>增城消字〔2023〕40号</t>
  </si>
  <si>
    <t>2023-10-19-2024-10-18</t>
  </si>
  <si>
    <t>广州增城区荔城街三联地块住宅项目第四期</t>
  </si>
  <si>
    <t>荔城街三联村、迳吓村、土名为正坑冚等地段</t>
  </si>
  <si>
    <t>汕头市建安（集团）有限公司</t>
  </si>
  <si>
    <t>黄居明15889939425</t>
  </si>
  <si>
    <t>增城消字〔2023〕41号</t>
  </si>
  <si>
    <t>2023-10-20-2024-10-19</t>
  </si>
  <si>
    <t>增城荔华股份有限公司石滩镇上塘、沙头村地块回填工程</t>
  </si>
  <si>
    <t>石滩镇上塘、沙头村</t>
  </si>
  <si>
    <t>广州市增城区捷凯再生资源有限公司</t>
  </si>
  <si>
    <t>刘耀能18688866609</t>
  </si>
  <si>
    <t>增城消字〔2023〕44号</t>
  </si>
  <si>
    <t>2023-11-6-2024-11-5</t>
  </si>
  <si>
    <t>增城经济技术开发区仙村园区（南区）土方平整工程（地块二）</t>
  </si>
  <si>
    <t>增城经济技术开发区仙村园区（南区）</t>
  </si>
  <si>
    <t>广州市第二市政工程有限公司</t>
  </si>
  <si>
    <t>赖颖丹13828482342</t>
  </si>
  <si>
    <t>增城消字〔2023〕47号</t>
  </si>
  <si>
    <t>2023-11-30-2024-11-29</t>
  </si>
  <si>
    <t>合汇高新技术企业孵化器基地（回填工程）</t>
  </si>
  <si>
    <t>广州市增城区朱村街凤岗村</t>
  </si>
  <si>
    <t>广州大利土石方工程有限公司</t>
  </si>
  <si>
    <t>曾锦标13922213883</t>
  </si>
  <si>
    <t>增城消字〔2023〕49号</t>
  </si>
  <si>
    <t>2023-12-15-2024-12-14</t>
  </si>
  <si>
    <t>广州市增城区新塘镇瑶田村新围股份经济合作社工业用地回填工程</t>
  </si>
  <si>
    <t>广州市增城区新塘镇瑶田村</t>
  </si>
  <si>
    <t>广州市垚磊土石方工程有限公司</t>
  </si>
  <si>
    <t>潘杰超18998818166</t>
  </si>
  <si>
    <t>增城消字〔2023〕52号</t>
  </si>
  <si>
    <t>2023-12-28-2024-12-27</t>
  </si>
  <si>
    <t>广州市骏欣贸易有限公司金竹家园二期（酒店）建设项目【基抗支护和土方开挖】</t>
  </si>
  <si>
    <t>增城区荔城街金星村金竹岗霞岭高岭（土名）</t>
  </si>
  <si>
    <t>广东电白二建集团有限公司</t>
  </si>
  <si>
    <t>钟星明18002263486</t>
  </si>
  <si>
    <t>增城消字〔2023〕6号</t>
  </si>
  <si>
    <t>2024-2-6-2025-2-5</t>
  </si>
  <si>
    <t>1#门卫室、2#门卫室、车灯联合厂房（一期）、危化品仓库、废品库、后勤服务中心、地下消防水池及泵房</t>
  </si>
  <si>
    <t>广州市增城区仙村镇沙头村百成岭</t>
  </si>
  <si>
    <t>谢亮森18675965166</t>
  </si>
  <si>
    <t>增城消字〔2024〕10号</t>
  </si>
  <si>
    <t>2024-3-27-2025-3-26</t>
  </si>
  <si>
    <t>惠州至肇庆高速公路惠城至增城段项目（先行段）石滩镇回填工程</t>
  </si>
  <si>
    <t>石滩镇下围村、元洲村、上塘村、碧江村、高门村</t>
  </si>
  <si>
    <t>保利长大工程有限公司</t>
  </si>
  <si>
    <t>郑武星18814112955</t>
  </si>
  <si>
    <t>（市局）消字（2024）3号</t>
  </si>
  <si>
    <t>2024-4-1-2025-3-31</t>
  </si>
  <si>
    <t>和德轻量化基地项目-厂房（自编号2#、3#）</t>
  </si>
  <si>
    <t>广州市增城经济技术开发区核心区创强路北侧</t>
  </si>
  <si>
    <t>广州市泓盛建设有限公司</t>
  </si>
  <si>
    <t>黄永胜13424090909</t>
  </si>
  <si>
    <t>增城消字〔2024〕13号</t>
  </si>
  <si>
    <t>2024-5-9-2025-5-8</t>
  </si>
  <si>
    <t>荔城街木潭村“荔枝窿(林场背)，(土名)工程回填</t>
  </si>
  <si>
    <t>荔城街木潭村“荔枝窿(林场背)(土名)场地</t>
  </si>
  <si>
    <t>广东生益环保科技有限公司</t>
  </si>
  <si>
    <t>张羡榕13809265644</t>
  </si>
  <si>
    <t>增城消字〔2024〕14号</t>
  </si>
  <si>
    <t>2024-5-10-2025-5-9</t>
  </si>
  <si>
    <t>增城香江房地产有限公司新塘镇陈家林土地回填项目</t>
  </si>
  <si>
    <t>新塘镇陈家林</t>
  </si>
  <si>
    <t>珠海睿轩建设股份有限公司</t>
  </si>
  <si>
    <t>李愉18187135836</t>
  </si>
  <si>
    <t>增城消字〔2024〕15号</t>
  </si>
  <si>
    <t>2024-5-17-2025-5-16</t>
  </si>
  <si>
    <t>厂房，地下车库（B26,P3）；厂房（B27）</t>
  </si>
  <si>
    <t>广州市增城区新城大道400号</t>
  </si>
  <si>
    <t>广东尚邦园林工程有限公司</t>
  </si>
  <si>
    <t>霍梦东18707728592</t>
  </si>
  <si>
    <t>增城消字〔2024〕17号</t>
  </si>
  <si>
    <t>2024-5-23-2025-5-22</t>
  </si>
  <si>
    <t>益增供应链（广州）有限公司宁西街朱宁路项目回填工程</t>
  </si>
  <si>
    <t>宁西街朱宁路东侧</t>
  </si>
  <si>
    <t>吴海恒15622383322</t>
  </si>
  <si>
    <t>增城消字〔2024〕18号</t>
  </si>
  <si>
    <t>排放工程场外调剂</t>
  </si>
  <si>
    <t>珠江钢琴文化科技产业大楼项目【基坑支护和土方开挖】</t>
  </si>
  <si>
    <t>广州市荔湾区中南街道花地大道南渔尾西路8号</t>
  </si>
  <si>
    <t>广州珠江建设发展有限公司</t>
  </si>
  <si>
    <t>毛义13802436566</t>
  </si>
  <si>
    <t>荔湾排字【2024】26号</t>
  </si>
  <si>
    <t>2024.04.29-2024.06.28</t>
  </si>
  <si>
    <t>荷花苑花园及幼儿园项目 【±0.000以下】</t>
  </si>
  <si>
    <t>广州市荔湾区茶滘街道喜鹊路以北、东漖北路以东广信花地湾地块以内</t>
  </si>
  <si>
    <t>深圳市广胜达建设有限公司</t>
  </si>
  <si>
    <t>刘梓健19918906984</t>
  </si>
  <si>
    <t>荔湾排字【2024】29号</t>
  </si>
  <si>
    <t>2024.05.10-2024.10.31</t>
  </si>
  <si>
    <t>天河区</t>
  </si>
  <si>
    <t>龙洞101项目【±0.000以下]</t>
  </si>
  <si>
    <t>天河区龙洞街道广汕公路以北、华南植物园对面地段</t>
  </si>
  <si>
    <t>韦来盛  13054431384</t>
  </si>
  <si>
    <t>天河（2024）26号</t>
  </si>
  <si>
    <t>2024-05-17~2025-05-16</t>
  </si>
  <si>
    <t>康泰国际中心【±0.000以上】</t>
  </si>
  <si>
    <t>天河去车陂街道车陂路</t>
  </si>
  <si>
    <t>珠海市建誉工程有限公司</t>
  </si>
  <si>
    <t>李明贵  18718918396</t>
  </si>
  <si>
    <t>天河（2024）27号</t>
  </si>
  <si>
    <t>总部数字创意制作基地项目【±0.000以上】</t>
  </si>
  <si>
    <t>天河区长兴街道科韵路东侧AT0603046地块</t>
  </si>
  <si>
    <t>广州机施建设集团有限公司</t>
  </si>
  <si>
    <t>祝锦建   15992436618</t>
  </si>
  <si>
    <t>天河（2024）28号</t>
  </si>
  <si>
    <t>2024-05-22~2025-05-21</t>
  </si>
  <si>
    <t>加石路升级改造工程</t>
  </si>
  <si>
    <t>白云区均禾街和嘉禾街，升级改造范围包括加石路(含加石路、罗岗加石路、罗岗加石南路、百花岭北街、七星岗路、石马平安街、木棉塘东路和白莲中街)</t>
  </si>
  <si>
    <t>港珠澳建设（广州）有限公司</t>
  </si>
  <si>
    <t>沙红亮18451278081</t>
  </si>
  <si>
    <t>（白云）排字〔2024〕60号</t>
  </si>
  <si>
    <t>2024年5月14日至2025年5月13日</t>
  </si>
  <si>
    <t>白云五线（广花路-江人二路）</t>
  </si>
  <si>
    <t>广州市白云区人和镇机场三期扩建工程建南安置区</t>
  </si>
  <si>
    <t>广州市恒盛建设集团有限公司</t>
  </si>
  <si>
    <t>王海18890245522</t>
  </si>
  <si>
    <t>（白云）排字〔2024〕61号</t>
  </si>
  <si>
    <t>新璟中心【基坑支护和土方开挖】</t>
  </si>
  <si>
    <t>广州市白云区新市街道棠涌村白云二线南侧(原棠涌十二社工业区)</t>
  </si>
  <si>
    <t>广州八建城市建设有限公司</t>
  </si>
  <si>
    <t>曾海波18665567949</t>
  </si>
  <si>
    <t>（白云）排字〔2024〕64号</t>
  </si>
  <si>
    <t>2024年5月24日至2025年5月23日</t>
  </si>
  <si>
    <t>华新广州国际智慧物流港 【基坑支护和土方开挖】</t>
  </si>
  <si>
    <t>广州市白云区太和镇大源街供应链创新产业园（石湖供应链创新产业园AB1309074地块）</t>
  </si>
  <si>
    <t>广州市白云第五建筑工程有限公司</t>
  </si>
  <si>
    <t>李强15013185813</t>
  </si>
  <si>
    <t>（白云）排字〔2024〕67号</t>
  </si>
  <si>
    <t>美丽健康产业园基础设施建设项目（良田片区一期）-善康路
（AK0+205-AK0+905段）、才康路、丽文南路</t>
  </si>
  <si>
    <t>广州市白云区钟落潭镇</t>
  </si>
  <si>
    <t>中化学南方建设投资有限公司</t>
  </si>
  <si>
    <t>缑玉泽13318816080</t>
  </si>
  <si>
    <t>（白云）排字〔2024〕70号</t>
  </si>
  <si>
    <t>2024年5月29日至2025年5月28日</t>
  </si>
  <si>
    <t>美丽健康产业园基础设施建设项目（良田片区一期）-善康路
AK0+905-AK1+791段、丽体路、良园大道南、诚康路</t>
  </si>
  <si>
    <t>（白云）排字〔2024〕71号</t>
  </si>
  <si>
    <t>广州白云氢能生产基地项目【基坑支护和土方开挖】</t>
  </si>
  <si>
    <t>广州市白云区人和镇智能家居产业园</t>
  </si>
  <si>
    <t>陈刚16676250357</t>
  </si>
  <si>
    <t>（白云）排字〔2024〕73号</t>
  </si>
  <si>
    <t>黄埔区</t>
  </si>
  <si>
    <t>润本生物技术股份有限公司黄埔工厂研发及产业化项目B厂房扩建工程</t>
  </si>
  <si>
    <t>广州市黄埔区永和街道新庄五路3号</t>
  </si>
  <si>
    <t>广东广核建设工程有限公司</t>
  </si>
  <si>
    <t>凌木生（13926046398）</t>
  </si>
  <si>
    <t>黄埔排字〔2024〕32号</t>
  </si>
  <si>
    <t>2024.5.7—2025.5.6</t>
  </si>
  <si>
    <t>知识城片区消防站【±0.000以下】</t>
  </si>
  <si>
    <t>广州市黄埔区九龙镇知识城大涵村社区玉麟一路一侧</t>
  </si>
  <si>
    <t>广州机施建设集团有限公司、知城（广州）建设工程有限公司</t>
  </si>
  <si>
    <t>卓伟枫（15918748571）</t>
  </si>
  <si>
    <t>黄埔排字〔2024〕35号</t>
  </si>
  <si>
    <t>2024.5.20—2025.5.19</t>
  </si>
  <si>
    <t>白云机场三期扩建工程周边临空经济产业园区基础设施三期工程（小㘵-平山二期）（第二批）、花都区留用地征拆及噪音区搬迁）设计施工总承包（标段二）十二地块【基坑支护和土方开挖】</t>
  </si>
  <si>
    <t>广州市花都区花山镇106国道以东，三东大道以北</t>
  </si>
  <si>
    <t>中建科技集团有限公司</t>
  </si>
  <si>
    <t>肖毅1355706638654</t>
  </si>
  <si>
    <t>（花都）排字（2024）060号</t>
  </si>
  <si>
    <t>20240511-20250511</t>
  </si>
  <si>
    <t>化龙镇HL18BJ-03草堂立交东侧地块周边道路工程</t>
  </si>
  <si>
    <t>广州市番禺区化龙镇草堂立交东侧</t>
  </si>
  <si>
    <t>广东省基础工程集团有限公司、广州市盾建建设有限公司</t>
  </si>
  <si>
    <t>苏平香13726389149</t>
  </si>
  <si>
    <t>（番禺）排字【2024】55号</t>
  </si>
  <si>
    <t>2024年5月16日至2025年5月15日</t>
  </si>
  <si>
    <t>广东派勒智能纳米科技股份有限公司高端数控装备智能制造中心建设项目</t>
  </si>
  <si>
    <t>化龙镇HL18BJ-03地块二</t>
  </si>
  <si>
    <t>湖南乾诚永吉建设工程有限公司</t>
  </si>
  <si>
    <t>王成付13086910923</t>
  </si>
  <si>
    <t>（番禺）排字【2024】CH1号</t>
  </si>
  <si>
    <t>2024年5月16日至2025年5月16日</t>
  </si>
  <si>
    <t>广州市番禺区石楼镇胜洲村留用地项目地块二一期</t>
  </si>
  <si>
    <t>广州市番禺区石楼镇胜洲村</t>
  </si>
  <si>
    <t>上海宝冶集团有限公司</t>
  </si>
  <si>
    <t>于金梁18688190110</t>
  </si>
  <si>
    <t>（番禺）排字【2024】58号</t>
  </si>
  <si>
    <t>2024年5月22日至2025年5月21日</t>
  </si>
  <si>
    <t>南沙小学时代南湾校区扩建项目【±0.000以下】</t>
  </si>
  <si>
    <t>广州市南沙区南沙街道港前大道时代南湾西南侧</t>
  </si>
  <si>
    <t>中国建筑工程（香港）有限公司</t>
  </si>
  <si>
    <t>黄剑葱
13829752207</t>
  </si>
  <si>
    <t>（南沙）排字〔2024〕10号</t>
  </si>
  <si>
    <t>2024.5.13-2024.12.31</t>
  </si>
  <si>
    <t>越秀南沙智能制造生产基地项目（二期）DC0302014地块 【地下室】</t>
  </si>
  <si>
    <t>广州市南沙自贸区庆盛枢纽区块东涌大道</t>
  </si>
  <si>
    <t>中国建筑第二工程局有限公司</t>
  </si>
  <si>
    <t>谭鹏慈
18007343463</t>
  </si>
  <si>
    <t>（南沙）排字〔2024〕11号</t>
  </si>
  <si>
    <t>2024.5.24-2025.5.23</t>
  </si>
  <si>
    <t>增城开发区南香雅居项目标段一【基坑支护和土方挖】</t>
  </si>
  <si>
    <t>广州市增城经济技术开发区核心区新科路西侧</t>
  </si>
  <si>
    <t>黄素生13640665212</t>
  </si>
  <si>
    <t>穗增排字〔2024〕37号</t>
  </si>
  <si>
    <t>2024/5/9-2025/5/8</t>
  </si>
  <si>
    <t>广东基础绿色材料与高端设备智造基地项目食堂、办公、地下室，厂房，仓库，门楼（自编号1＃， 2＃~4＃， 5＃，6＃）</t>
  </si>
  <si>
    <t>广州市增城区宁西街朱宁路南侧</t>
  </si>
  <si>
    <t>广东华顶工程技术有限公司</t>
  </si>
  <si>
    <t>李才波13609797225</t>
  </si>
  <si>
    <t>穗增排字〔2024〕42号</t>
  </si>
  <si>
    <t>2024/5/29-2025/5/28</t>
  </si>
  <si>
    <t>大彩光电智能化人机界面TFT-LCD触摸屏项目【+0.000以下】</t>
  </si>
  <si>
    <t>增城区经济技术开发区核心区新耀北路东侧</t>
  </si>
  <si>
    <t>广东华青建设工程有限公司</t>
  </si>
  <si>
    <t>江涛15922770531</t>
  </si>
  <si>
    <t>穗增排字〔2024〕43号</t>
  </si>
  <si>
    <t>2024/5/22-2025/5/21</t>
  </si>
  <si>
    <t xml:space="preserve">天禾农资物流基地建设项目（仓库，地下室(自编号五 号，G-2)、办公楼(自编号B1) ） </t>
  </si>
  <si>
    <t>广州市增城区新塘镇西洲村派口围</t>
  </si>
  <si>
    <t>中建三局集团有限公司</t>
  </si>
  <si>
    <t>万二甫18572828080</t>
  </si>
  <si>
    <t>穗增排字〔2024〕45号</t>
  </si>
  <si>
    <t>2024/5/23-2025/5/22</t>
  </si>
  <si>
    <t>芳村至白云机场城际项目六工区土建工程</t>
  </si>
  <si>
    <t>人和镇同贵路</t>
  </si>
  <si>
    <t>陈佳18627990723</t>
  </si>
  <si>
    <t>（市局）排字（2024）88号</t>
  </si>
  <si>
    <t>2024-5-7-2025-5-6</t>
  </si>
  <si>
    <t>广州市轨道交通十一号线工程【11303区段】（如意坊站）</t>
  </si>
  <si>
    <t>荔湾区多宝路与黄沙大道交汇处</t>
  </si>
  <si>
    <t>中国中铁股份有限公司广州市轨道交通十一号线工程项目经理部二分部</t>
  </si>
  <si>
    <t>李正强18618327443</t>
  </si>
  <si>
    <t>（市局）排字（2024）90号</t>
  </si>
  <si>
    <t>2024-5-8-2025-5-7</t>
  </si>
  <si>
    <t>如意坊放射线系统工程（二期）土建4标（K4+680-K5+920）施工总承包</t>
  </si>
  <si>
    <t>荔湾区茶滘街道、海龙街道</t>
  </si>
  <si>
    <t>广州市第一市政工程有限公司</t>
  </si>
  <si>
    <t>纪强</t>
  </si>
  <si>
    <t>（市局）排字（2024）92号</t>
  </si>
  <si>
    <t>南沙区龙穴岛围防洪（潮）安全系统提升工程（南段）</t>
  </si>
  <si>
    <t>南沙区龙穴街龙穴大道西侧</t>
  </si>
  <si>
    <t>广东水电二局股份有限公司</t>
  </si>
  <si>
    <t>刘堃13512709172</t>
  </si>
  <si>
    <t>（市局）排字（2024）94号</t>
  </si>
  <si>
    <t>2024-5-13-2025-5-12</t>
  </si>
  <si>
    <t>南沙区蕉东联围防洪(潮)安全系统提升工程一期-大角山滨海公园堤防提升工程设计施工总承包</t>
  </si>
  <si>
    <t>南沙新区蕉东联围南部大角山滨海公园内</t>
  </si>
  <si>
    <t>中交第四航务工程局有限公司、广东省源天工程有限公司</t>
  </si>
  <si>
    <t>张波云13760805944</t>
  </si>
  <si>
    <t>（市局）排字（2024）100号</t>
  </si>
  <si>
    <t>新建广州站至广州南站联络线工程GNSG2标段</t>
  </si>
  <si>
    <t>番禺区大斜路13号</t>
  </si>
  <si>
    <t>中铁十一局集团有限公司</t>
  </si>
  <si>
    <t>朱留辉15552396376</t>
  </si>
  <si>
    <t>（市局）排字（2024）101号</t>
  </si>
  <si>
    <t>2024-5-21-2025-5-20</t>
  </si>
  <si>
    <t>IFF国际会议中心地下室一（南沙国际金融论坛（IFF）永久会址接地下环路通道工程）</t>
  </si>
  <si>
    <t>南沙区横沥岛尖</t>
  </si>
  <si>
    <t>中国交通建设股份有限公司　</t>
  </si>
  <si>
    <t>黄威立15813392352</t>
  </si>
  <si>
    <t>（市局）排字（2024）104号</t>
  </si>
  <si>
    <t>2024-5-24-2025-5-23</t>
  </si>
  <si>
    <t>海珠赤沙车辆段开发项目二期（自编10-16#住宅、B2#办公楼、B3#商业配套、B4#学校及自编号垃圾站、B5#幼儿园）</t>
  </si>
  <si>
    <t>广州市海珠区赤沙车辆段内</t>
  </si>
  <si>
    <t>中铁建工集团有限公司</t>
  </si>
  <si>
    <t>黄永波13928833165</t>
  </si>
  <si>
    <t>（海珠）排字〔2024〕53号</t>
  </si>
  <si>
    <t>2024年04月08日至2025年03月15日</t>
  </si>
  <si>
    <t>樊文浩15902028813</t>
  </si>
  <si>
    <t>荔湾排字【2024】18号</t>
  </si>
  <si>
    <t>2024.04.01-2024.04.18</t>
  </si>
  <si>
    <t>广东省骨科研究所（长兴院区）</t>
  </si>
  <si>
    <t>广州市天河区长兴街道长兴路295号和340号</t>
  </si>
  <si>
    <t>广西建工第四建筑工程有限责任公司</t>
  </si>
  <si>
    <t>蒋秋息   18977323301</t>
  </si>
  <si>
    <t>天河（2023）60号</t>
  </si>
  <si>
    <t>2023年12月20日至2024年12月19日</t>
  </si>
  <si>
    <t>亿侨科技中心【基坑支护和土方开挖】</t>
  </si>
  <si>
    <t>天河区大观路东侧</t>
  </si>
  <si>
    <t>广州市黄埔区第二建筑工程有限公司</t>
  </si>
  <si>
    <t>曾昭球   13543423005</t>
  </si>
  <si>
    <t>天河（2023）61号</t>
  </si>
  <si>
    <t>新塘、新合公司“城中村”改造复建安置房H2地块（自编H4-1）</t>
  </si>
  <si>
    <t>广州市天河区新塘街道新塘村</t>
  </si>
  <si>
    <t>富利建设集团有限公司</t>
  </si>
  <si>
    <t>梁其汉   13751614645</t>
  </si>
  <si>
    <t>天河（2024）3号</t>
  </si>
  <si>
    <t>2024-01-12~2025-01-11</t>
  </si>
  <si>
    <t>广州市先烈东横路38号【基坑支护和土方开挖】</t>
  </si>
  <si>
    <t>广州市天河区沙河街道广州市先烈东横路38号</t>
  </si>
  <si>
    <t>汕头市建筑工程有限公司</t>
  </si>
  <si>
    <t>许永斌  13570328348</t>
  </si>
  <si>
    <t>天河（2024）6号</t>
  </si>
  <si>
    <t>2024-01-19~2025-01-18</t>
  </si>
  <si>
    <t>天河区少年宫新校区建设工程</t>
  </si>
  <si>
    <t>广州国际金融城二期西核心区临江大道以北员村四横路以西地块</t>
  </si>
  <si>
    <t>中国建筑第四工程有限公司</t>
  </si>
  <si>
    <t>邓土春  13802414612</t>
  </si>
  <si>
    <t>天河（2024）7号</t>
  </si>
  <si>
    <t>2024-02-02~2025-02-01</t>
  </si>
  <si>
    <t>广州市天河区广汕二路AT0305231地块项目-基坑支护和土方开挖</t>
  </si>
  <si>
    <t>凤凰街道广汕二路以南、旧羊山以北</t>
  </si>
  <si>
    <t>中能建建筑集团有限公司</t>
  </si>
  <si>
    <t>张骥   17764497589</t>
  </si>
  <si>
    <t>天河（2024）8号</t>
  </si>
  <si>
    <t>广州市东莞庄路新建项目配电房工程（自编2#）、商业楼工程（自编S-2#）</t>
  </si>
  <si>
    <t>广州市天河区东莞庄路136号</t>
  </si>
  <si>
    <t>杨超   15071989899</t>
  </si>
  <si>
    <t>天河（2024）9号</t>
  </si>
  <si>
    <t>2024-03-11~2025-03-10</t>
  </si>
  <si>
    <t>天河区天河科技园高唐新建区AT0305147地块三新建项目【基坑支护和土方开挖】</t>
  </si>
  <si>
    <t>广州市天河区新塘街道广州市天河区天河软件园高唐新建区</t>
  </si>
  <si>
    <t>广州原点建设工程有限公司</t>
  </si>
  <si>
    <t>吴广义  13802537784</t>
  </si>
  <si>
    <t>天河（2024）10号</t>
  </si>
  <si>
    <t>华南师范大学石牌校区教师1号宿舍</t>
  </si>
  <si>
    <t>天河区石牌街道中山大道西55号</t>
  </si>
  <si>
    <t>钟君   17695551470</t>
  </si>
  <si>
    <t>天河（2024）13号</t>
  </si>
  <si>
    <t>2024-03-22~2025-03-21</t>
  </si>
  <si>
    <t>广州中学凤凰校区加扩建工程（二期）</t>
  </si>
  <si>
    <t>广州市天河区凤凰街道华美路63号</t>
  </si>
  <si>
    <t>中建一局集团建设发展有限公司</t>
  </si>
  <si>
    <t>刘亚强  13269059490</t>
  </si>
  <si>
    <t>天河（2024）14号</t>
  </si>
  <si>
    <t>2024-03-29~2025-03-28</t>
  </si>
  <si>
    <t>帝景山庄三期西区项目住宅26#-35#、39#-43#号楼</t>
  </si>
  <si>
    <t>广州市天河区世界大观地段</t>
  </si>
  <si>
    <t>广东合建工程总承包有限公司</t>
  </si>
  <si>
    <t>陈景峰  13710668264</t>
  </si>
  <si>
    <t>天河（2024）16号</t>
  </si>
  <si>
    <t>2024-04-03~2025-04-02</t>
  </si>
  <si>
    <t>大观街道路扩建二期工程-主线K0+750-K1+027</t>
  </si>
  <si>
    <t>广州市天河区新塘街道大观街</t>
  </si>
  <si>
    <t>广州市第三市政工程有限公司</t>
  </si>
  <si>
    <t>张超  13534889966</t>
  </si>
  <si>
    <t>天河（2024）17号</t>
  </si>
  <si>
    <t>广州联楚置业有限公司执信花园项目AT100501地块【基坑支护和土方开挖】</t>
  </si>
  <si>
    <t>广州市天河区珠吉街道天河区广园快速以北、珠吉路以东地段</t>
  </si>
  <si>
    <t>湖北省路桥集团有限公司</t>
  </si>
  <si>
    <t>张余   18138765202</t>
  </si>
  <si>
    <t>天河（2024）18号</t>
  </si>
  <si>
    <t>中国移动南方基地二期项目中国移动南方基地二期工程二阶段项目</t>
  </si>
  <si>
    <t>广州市天河区新塘街道广州市天河区高唐路天河软件园内</t>
  </si>
  <si>
    <t>中国建筑一局（集团）有限公司</t>
  </si>
  <si>
    <t>容卿淞  13896573303</t>
  </si>
  <si>
    <t>天河（2024）19号</t>
  </si>
  <si>
    <t>2024-04-10~2025-04-09</t>
  </si>
  <si>
    <t>上步工业小区地块二改造【基坑支护和土方开挖】</t>
  </si>
  <si>
    <t>广州市白云区同德围街道西槎路以西</t>
  </si>
  <si>
    <t>广东东兴建设工程有限公司</t>
  </si>
  <si>
    <t>曾小平18924559891</t>
  </si>
  <si>
    <t>（白云）排字〔2024〕40号</t>
  </si>
  <si>
    <t>2024年4月9日至2025年4月8日</t>
  </si>
  <si>
    <t>均禾涌（夏茅段）水环境治理工程</t>
  </si>
  <si>
    <t>广州市白云区白云湖街夏茅向西工业大街</t>
  </si>
  <si>
    <t>广东省水利水电第三工程局有限公司,广州华景建设有限公司</t>
  </si>
  <si>
    <t>聂俊13924037523</t>
  </si>
  <si>
    <t>（白云）排字〔2024〕42号</t>
  </si>
  <si>
    <t>广州白云江高万洋科技城项目-1#-3#、5#-13#、15#-20#【基坑支护和土方开挖】</t>
  </si>
  <si>
    <t>广州市白云区江高镇镇政府北侧，江安路以南、高鸿二路以西、高文路以东</t>
  </si>
  <si>
    <t>万洋建设集团有限公司</t>
  </si>
  <si>
    <t>汪海洋17508442389</t>
  </si>
  <si>
    <t>（白云）排字〔2024〕44号</t>
  </si>
  <si>
    <t>2024年4月16日至2025年4月15日</t>
  </si>
  <si>
    <t>广州维高集团汽车零部件研发制造基地【±0.000以下】</t>
  </si>
  <si>
    <t>广州市白云区江高镇神山轨道交通装备产业园区（广州白云工业园区）</t>
  </si>
  <si>
    <t>恒富建设集团有限公司</t>
  </si>
  <si>
    <t>严万生18905018036</t>
  </si>
  <si>
    <t>（白云）排字〔2024〕48号</t>
  </si>
  <si>
    <t>2024年4月25日至2025年4月24日</t>
  </si>
  <si>
    <t>广州轨道交通装备产业园雄郭西路等道路改造工程勘察设计施工总承包（EPC）</t>
  </si>
  <si>
    <t>广州市白云区江高镇广州轨道交通产业园内</t>
  </si>
  <si>
    <t>中国建筑第八工程局有限公司,中铁十五局集团有限公司</t>
  </si>
  <si>
    <t>常金强,徐光辉18693138417/13193591171</t>
  </si>
  <si>
    <t>（白云）排字〔2024〕51号</t>
  </si>
  <si>
    <t>广州创新型研究型国际医院暨医疗产业转化平台项目二期地下室和地上工程广州创新型研究型国际医院暨医疗产业转化平台项目1#医疗科研楼、2#发热门诊、3#垃圾、污水处理站、4#汇流排间、5#人防楼梯、6#开闭站、 【±0.000以下】</t>
  </si>
  <si>
    <t>广州市黄埔区广河高速以南、花莞高速以东的知识城生物安全产业基地范围区内</t>
  </si>
  <si>
    <t>中国建筑第七工程局有限公司</t>
  </si>
  <si>
    <t>刘立营（13756486699）</t>
  </si>
  <si>
    <t>（黄埔）排字[2024]24号</t>
  </si>
  <si>
    <t>2024.4.9—2024.4.8</t>
  </si>
  <si>
    <t>颜发谷 【±0.000以下】</t>
  </si>
  <si>
    <t>广州市黄埔区云埔街道广州市黄埔区云埔街道云埔一路14号</t>
  </si>
  <si>
    <t>中建八局第四建设有限公司</t>
  </si>
  <si>
    <t>李  鹏（15612917877）</t>
  </si>
  <si>
    <t>（黄埔）排字[2024]28号</t>
  </si>
  <si>
    <t>2024.4.25—2025.4.24</t>
  </si>
  <si>
    <t>长岭街社区卫生服务中心建设项目</t>
  </si>
  <si>
    <t>广州市黄埔区广州市黄埔区永顺大道以北、岭头新村以西</t>
  </si>
  <si>
    <t>赵泽俊（15798761802）</t>
  </si>
  <si>
    <t>黄埔排字〔2024〕31号</t>
  </si>
  <si>
    <t>2024-04-30—2025-04-29</t>
  </si>
  <si>
    <t>苏茵茵中心【基坑支护和土方开挖】</t>
  </si>
  <si>
    <t>广州市花都区新华街道清布村</t>
  </si>
  <si>
    <t>广东中生建设有限公司</t>
  </si>
  <si>
    <t>章翰17350205858</t>
  </si>
  <si>
    <t>（花都）排字（2024）034号</t>
  </si>
  <si>
    <t>20240402-20241201</t>
  </si>
  <si>
    <t>花都区广州公路以东、雅瑶中路以南CA1207006、CA1207019地块基坑支护和土方开挖</t>
  </si>
  <si>
    <t>广州市花都区雅瑶街道广花公路以东、雅瑶中路以南</t>
  </si>
  <si>
    <t>广东科业建筑基础工程有限公司</t>
  </si>
  <si>
    <t>温新春13062639632</t>
  </si>
  <si>
    <t>（花都）排字（2024）041号</t>
  </si>
  <si>
    <t>20240410-20240724</t>
  </si>
  <si>
    <t>广州市采妆科技有限公司化妆品扩建项目</t>
  </si>
  <si>
    <t>广州市花都区秀全街道平步大道西4号</t>
  </si>
  <si>
    <t>曹结娣15017552719</t>
  </si>
  <si>
    <t>（花都）排字（2024）045号</t>
  </si>
  <si>
    <t>20240416-20241006</t>
  </si>
  <si>
    <t>白云机场国际4号货站（联邦快递华南操作中心)【±0.000以下】</t>
  </si>
  <si>
    <t>广州市广州空港经济区白云机场东货运区联邦快递亚太运转中心场所区地块内</t>
  </si>
  <si>
    <t>广东省第一建筑工程有限公司</t>
  </si>
  <si>
    <t>黄汝宣13570239406</t>
  </si>
  <si>
    <t>（花都）排字（2024）050号</t>
  </si>
  <si>
    <t>20240422-20241031</t>
  </si>
  <si>
    <t>南沙芦湾项目(暂定)南区-26#-33#住宅、商业、电房及公建配套、;G-6肉菜市场(生鲜超市)【±0.000以上】</t>
  </si>
  <si>
    <t>南沙区南沙街芦湾村</t>
  </si>
  <si>
    <t>广州一建建设集团有限公司</t>
  </si>
  <si>
    <t>卢军亮
13922271428</t>
  </si>
  <si>
    <t>（南沙）排字〔2024〕9号</t>
  </si>
  <si>
    <t>2024.4.30-2025.4.29</t>
  </si>
  <si>
    <t>广州市金政房地产有限公司建设淘金山花园小区项目 【基坑支护和土方开挖】</t>
  </si>
  <si>
    <t>广州市增城区朱村街南岗村吊龟岭（土名）</t>
  </si>
  <si>
    <t>广东城市建设集团有限公司</t>
  </si>
  <si>
    <t>梁铸江13928927018</t>
  </si>
  <si>
    <t>穗增排字〔2024〕21号</t>
  </si>
  <si>
    <t>2024/4/2-2025/4/1</t>
  </si>
  <si>
    <t>广州华南硅氟新材料创新研究产业园项目-厂房、地下室（自编号1#B1、4#B1 ）</t>
  </si>
  <si>
    <t>增城区永宁街长岗村山江南路15号</t>
  </si>
  <si>
    <t>穗增排字〔2024〕26号</t>
  </si>
  <si>
    <t>2024/4/9-2025/4/8</t>
  </si>
  <si>
    <t>增城区进奉大道建设工程</t>
  </si>
  <si>
    <t>增城区仙村镇荔新公路广惠高速桥下</t>
  </si>
  <si>
    <t>广州市市政工程机械施工有限公司</t>
  </si>
  <si>
    <t>黄瑞鉴13570496605</t>
  </si>
  <si>
    <t>穗增排字〔2024〕29号</t>
  </si>
  <si>
    <t>2024/4/15-2025/4/14</t>
  </si>
  <si>
    <t>增城开发区三期员工生活配套区（保障房）项目【基坑支护和土方开挖】</t>
  </si>
  <si>
    <t>广州市增城区宁西街道永宁大道北侧</t>
  </si>
  <si>
    <t>苏维13826120197</t>
  </si>
  <si>
    <t>穗增排字〔2024〕30号</t>
  </si>
  <si>
    <t>越秀区</t>
  </si>
  <si>
    <t>东风东路小学本校区及广州市第二幼儿园教学楼改扩建工程</t>
  </si>
  <si>
    <t>越秀区农林街道三育路10号</t>
  </si>
  <si>
    <t>李幸威15622288044</t>
  </si>
  <si>
    <t>（市局）排字（2024）65号</t>
  </si>
  <si>
    <t>2024-4-15-2025-4-14</t>
  </si>
  <si>
    <t>新花大道(花都大道-迎宾大道)工程(第1标段）</t>
  </si>
  <si>
    <t>花都区新106国道</t>
  </si>
  <si>
    <t>沈亚宇13660398295</t>
  </si>
  <si>
    <t>（市局）排字（2024）66号</t>
  </si>
  <si>
    <t>狮子洋通道项目T5合同段工程</t>
  </si>
  <si>
    <t>南沙区黄阁镇鸡谷山路</t>
  </si>
  <si>
    <t>中铁十二局集团有限公司</t>
  </si>
  <si>
    <t>任新炉15135108333</t>
  </si>
  <si>
    <t>（市局）排字（2024）67号</t>
  </si>
  <si>
    <t>2024-4-17-2025-4-16</t>
  </si>
  <si>
    <t>生物谷综合开发项目(一期)市政道路工程毅马一纵路提质升级改造工程</t>
  </si>
  <si>
    <t>南沙区横沥镇、万顷沙镇</t>
  </si>
  <si>
    <t>中铁十八局集团南方工程有限公司、中铁十九局集团有限公司</t>
  </si>
  <si>
    <t>庄国华15766219392、王明东13580355416</t>
  </si>
  <si>
    <t>（市局）排字（2024）73号</t>
  </si>
  <si>
    <t>2024-4-23-2025-4-22</t>
  </si>
  <si>
    <t>广东省广州市轨道交通八号线北延段（滘心至广州北段）工程二标土建一工区水沥站</t>
  </si>
  <si>
    <t>广花三路422号旁</t>
  </si>
  <si>
    <t>中国水利水电第十四工程局有限公司</t>
  </si>
  <si>
    <t>和寒雷18895998880</t>
  </si>
  <si>
    <t>（市局）排字（2024）75号</t>
  </si>
  <si>
    <t>广州市轨道交通二/八号线延长线凤凰新村站IV号通道出入口土建及机电装修工程</t>
  </si>
  <si>
    <t>梅园西路与工业大道交叉处</t>
  </si>
  <si>
    <t>中铁二十一局集团有限公司</t>
  </si>
  <si>
    <t>化吉庆18922367853</t>
  </si>
  <si>
    <t>（市局）排字（2024）80号</t>
  </si>
  <si>
    <t>2024-4-26-2025-4-25</t>
  </si>
  <si>
    <t>白云机场三期扩建工程周边临空经济产业园区基础设施三期工程（南方地块）（第二批）设计施工总承包（标段一）</t>
  </si>
  <si>
    <t>白云区人和镇广州市白云区人和镇共涉及南方村和园夏村</t>
  </si>
  <si>
    <t>中国水利水电第十四工程局有限公司、上海宝冶集团有限公司、中国五冶集团有限公司</t>
  </si>
  <si>
    <t>柴成有15087227370</t>
  </si>
  <si>
    <t>（市局）排字（2024）82号</t>
  </si>
  <si>
    <t>广州市黄埔区长安片区城市更新项目（复建安置区）商业楼【基坑支护及土方开挖】</t>
  </si>
  <si>
    <t>黄埔区联和街道广汕路以南、开创大道以西、大观路以东</t>
  </si>
  <si>
    <t>广东广穗建筑安装工程有限公司</t>
  </si>
  <si>
    <t>陈智强15107667214</t>
  </si>
  <si>
    <t>（市局）排字（2024）83号</t>
  </si>
  <si>
    <t>2024-4-28-2025-4-27</t>
  </si>
  <si>
    <t>南沙明珠湾区跨江通道工程（首期段）</t>
  </si>
  <si>
    <t>南沙区横沥镇灵山岛、横沥岛</t>
  </si>
  <si>
    <t>中铁隧道局集团有限公司</t>
  </si>
  <si>
    <t>张强13246861394</t>
  </si>
  <si>
    <t>（市局）排字（2024）85号</t>
  </si>
  <si>
    <t>2024-4-29-2025-4-28</t>
  </si>
  <si>
    <t>南沙站综合交通枢纽地铁预留工程施工总承包项目</t>
  </si>
  <si>
    <t>南沙区珠江街道同安
东围路</t>
  </si>
  <si>
    <t>中铁十九集团有限公司　　</t>
  </si>
  <si>
    <t>陈威成18675876864</t>
  </si>
  <si>
    <t>（市局）排字（2024）86号</t>
  </si>
  <si>
    <t>2024-4-30-2025-4-29</t>
  </si>
  <si>
    <t>广州天瀛置业有限公司中建天钰小区项目【基坑支护和土方开挖】</t>
  </si>
  <si>
    <t>广州市海珠区南石头街道海珠区新滘西路以北</t>
  </si>
  <si>
    <t>中建五局第三建设有限公司</t>
  </si>
  <si>
    <t>海辉13077701588</t>
  </si>
  <si>
    <t>（海珠）排字〔2024〕28号</t>
  </si>
  <si>
    <t>2024年03月01日至2025年02月28日</t>
  </si>
  <si>
    <t>琶洲南区留用地补偿安置物业建设项目AH090229地块【基坑支护和土方开挖】</t>
  </si>
  <si>
    <t>广州市海珠区官洲街道黄埔涌以南、新滘东路以北、华南快速路以东、科韵路以西</t>
  </si>
  <si>
    <t>廖丕良18169825127</t>
  </si>
  <si>
    <t>（海珠）排字〔2024〕33号</t>
  </si>
  <si>
    <t>2024年03月07日至2024年11月21日</t>
  </si>
  <si>
    <t>北山涌水闸重建工程</t>
  </si>
  <si>
    <t>广州市海珠区北山涌涌口上</t>
  </si>
  <si>
    <t>青岛瑞源工程集团有限公司、广东兴广建设工程有限公司</t>
  </si>
  <si>
    <t>岑仁伟、杨严军13556086015</t>
  </si>
  <si>
    <t>（海珠）排字〔2024〕40号</t>
  </si>
  <si>
    <t>2024年03月13日至2024年08月07日</t>
  </si>
  <si>
    <t>广州市轨道交通十号线滨江东路站拆迁复建工程项目【基坑支护和土方开挖】</t>
  </si>
  <si>
    <t>广州市海珠区新港街道滨江东路与怡乐路交叉口</t>
  </si>
  <si>
    <t>中铁十一局集团有限公司、中天华南建设投资集团有限公司、中天建设集团有限公司</t>
  </si>
  <si>
    <t>张焕武13533663626</t>
  </si>
  <si>
    <t>（海珠）排字〔2024〕42号</t>
  </si>
  <si>
    <t>2024年03月19日至2024年12月31日</t>
  </si>
  <si>
    <t>老旧小区排水单元达标创建工程（荔湾北片区）</t>
  </si>
  <si>
    <t>荔湾区珠江以北</t>
  </si>
  <si>
    <t>中铁广州工程局集团有限公司</t>
  </si>
  <si>
    <t>孙向进18138765202</t>
  </si>
  <si>
    <t>荔湾排字【2024】10号</t>
  </si>
  <si>
    <t>2024.03.06日至2024年03月15日</t>
  </si>
  <si>
    <t>老旧小区排水单元达标创建工程（荔湾南片区不含茶滘街）</t>
  </si>
  <si>
    <t>荔湾区珠江以南</t>
  </si>
  <si>
    <t>荔湾排字【2024】11号</t>
  </si>
  <si>
    <t>2024年03月06日至2024年03月15日</t>
  </si>
  <si>
    <t>轨道交通十一号线工程鹤洞东公共人防工程【地下室】</t>
  </si>
  <si>
    <t>广钢新城AF040201地块</t>
  </si>
  <si>
    <t>中铁三局集团有限公司</t>
  </si>
  <si>
    <t>刘连弟18135374530</t>
  </si>
  <si>
    <t>荔湾排字【2024】17号</t>
  </si>
  <si>
    <t>2024年03月28日至2024年09月27日</t>
  </si>
  <si>
    <t>北部水厂二期厂区建设工程（一阶段）工程总承包</t>
  </si>
  <si>
    <t>广州市白云区石门街道鸦岗村金水围12号</t>
  </si>
  <si>
    <t>广州市自来水工程有限公司,中铁一局集团有限公司</t>
  </si>
  <si>
    <t>关炜宸13535391605</t>
  </si>
  <si>
    <t>（白云）排字〔2024〕35号</t>
  </si>
  <si>
    <t>2024年3月13日至2025年3月12日</t>
  </si>
  <si>
    <t>白云二线（棠新路-机场路）</t>
  </si>
  <si>
    <t>广州市白云区沿大埔南二街经棠乐路至汇侨南路</t>
  </si>
  <si>
    <t>钟志兴13316199248</t>
  </si>
  <si>
    <t>（白云）排字〔2024〕38号</t>
  </si>
  <si>
    <t>2024年3月29日至2025年3月28日</t>
  </si>
  <si>
    <t>中国原生益生菌研发平台及产业化基地项目【地下室】</t>
  </si>
  <si>
    <t>广州市黄埔区九龙镇广州知识城改革大道以东、凤凰五路以南地块</t>
  </si>
  <si>
    <t>中铁上海工程局集团有限公司</t>
  </si>
  <si>
    <t>刘鑫义（13822008687）</t>
  </si>
  <si>
    <t>（黄埔）排字[2024]16号</t>
  </si>
  <si>
    <t>2024.3.5——2025.3.4</t>
  </si>
  <si>
    <t>鱼珠湾水闸建设工程</t>
  </si>
  <si>
    <t>广州市黄埔区鱼珠街道九沙半岛</t>
  </si>
  <si>
    <t>中国水利水电第六工程局有限公司</t>
  </si>
  <si>
    <t>张国君(13640867672)</t>
  </si>
  <si>
    <t>（黄埔）排字[2024]21号</t>
  </si>
  <si>
    <t>2024.3.28——2025.3.27</t>
  </si>
  <si>
    <t>广州北站免税商业综合体项目商住地块二标段（地块三）【+—0.000以下】、广州北站免税商业综合体项目商住地块二标段（集中商业）【+—0.000以下】</t>
  </si>
  <si>
    <t>广州市花都区新华街道建设北路以西，云山大道以南</t>
  </si>
  <si>
    <t>宫飞飞15813813531</t>
  </si>
  <si>
    <t>（花都）排字（2024）026号</t>
  </si>
  <si>
    <t>20240307-20250307</t>
  </si>
  <si>
    <t>广州硕贝德汽车业务总部项目（基坑支护及土方开挖）</t>
  </si>
  <si>
    <t>广州市番禺区化龙镇HL18J-03草堂立交东侧Ｃ地块三</t>
  </si>
  <si>
    <t>广东丰伟建设有限公司</t>
  </si>
  <si>
    <t>霍裕友18819447710</t>
  </si>
  <si>
    <t>（番禺）排字【2024】21号</t>
  </si>
  <si>
    <t>2024年3月15日至2025年3月14日</t>
  </si>
  <si>
    <t>2021NJY-12地块项目【基坑支护和土方开挖】</t>
  </si>
  <si>
    <t>广州市南沙区横沥镇横沥岛合兴路北、金融大道以南</t>
  </si>
  <si>
    <t>中铁城建集团有限公司</t>
  </si>
  <si>
    <t>黄淼
15886335754</t>
  </si>
  <si>
    <t>（南沙）排字〔2024〕4号</t>
  </si>
  <si>
    <t>2024.3.1-2024.12.1</t>
  </si>
  <si>
    <t>聚英电器厂房项目</t>
  </si>
  <si>
    <t>广州市南沙区东涌镇聚银路9号</t>
  </si>
  <si>
    <t>广东豪达建设工程有限公司</t>
  </si>
  <si>
    <t>杜梓华
13318788554</t>
  </si>
  <si>
    <t>（南沙）排字〔2024〕6号</t>
  </si>
  <si>
    <t>2024.3.26-2025.3.11</t>
  </si>
  <si>
    <t>2021NJY-15项目【基坑支护和土方开挖】</t>
  </si>
  <si>
    <t>广州市南沙区南沙街道蕉门河中心区东部、友展路以东、金州涌以南</t>
  </si>
  <si>
    <t>中铁八局集团有限公司</t>
  </si>
  <si>
    <t>富良伟
18580140301</t>
  </si>
  <si>
    <t>（南沙）排字〔2024〕7号</t>
  </si>
  <si>
    <t>2024.3.27-2024.6.8</t>
  </si>
  <si>
    <t>广州大学松田学院、广州松田职业学院校园改扩建项目--【基坑支护和土方开挖】</t>
  </si>
  <si>
    <t>广州市增城区朱村街道南岗路</t>
  </si>
  <si>
    <t>广东庞大粤西建设工程有限公司</t>
  </si>
  <si>
    <t>李阳新17607566906</t>
  </si>
  <si>
    <t>穗增排字〔2024〕13号</t>
  </si>
  <si>
    <t>2024/3/1-2025/2/28</t>
  </si>
  <si>
    <t xml:space="preserve"> 增城区新河路建设工程</t>
  </si>
  <si>
    <t>广州市增城经济技术开发区新塘镇瑶田村和宁西街章陂村</t>
  </si>
  <si>
    <t>广东省水利水电第三工程局有限公司</t>
  </si>
  <si>
    <t>韩荣浩19902569399</t>
  </si>
  <si>
    <t>穗增排字〔2024〕14号</t>
  </si>
  <si>
    <t>2024/3/4-2025/3/3</t>
  </si>
  <si>
    <t>广州华商学院建设项目 【±0.000以下】</t>
  </si>
  <si>
    <t>广州市增城区荔湖街道华商路1号</t>
  </si>
  <si>
    <t>广东正升建筑有限公司</t>
  </si>
  <si>
    <t>李华明18825157932</t>
  </si>
  <si>
    <t>穗增排字〔2024〕17号</t>
  </si>
  <si>
    <t>2024/3/21-2025/3/20</t>
  </si>
  <si>
    <t>酒仙集团华南总部暨新零售全国总部项目地下室</t>
  </si>
  <si>
    <t>广州市增城区中新镇福宁大道西侧</t>
  </si>
  <si>
    <t>唐山盾石建筑工程有限责任公司</t>
  </si>
  <si>
    <t>赵健15133934727</t>
  </si>
  <si>
    <t>穗增排字〔2024〕18号</t>
  </si>
  <si>
    <t>2024/3/27-2025/3/26</t>
  </si>
  <si>
    <t>广州市城市轨道交通8号线北延段支线工程（江府~纪念堂）梓元岗站、纪念堂站、府前路1#竖井、纪念堂站～梓元岗站区间</t>
  </si>
  <si>
    <t>白云区解放北路金亿皮具城</t>
  </si>
  <si>
    <t>中铁四局集团有限公司</t>
  </si>
  <si>
    <t>杨锦辰15609155536</t>
  </si>
  <si>
    <t>（市局）排字（2024）34号</t>
  </si>
  <si>
    <t>2024-3-1-2025-2-28</t>
  </si>
  <si>
    <t>南沙期货金融大数据产业园（横沥）项目 【地下室】</t>
  </si>
  <si>
    <t>南沙区横沥镇横沥岛尖国际金融岛</t>
  </si>
  <si>
    <t>中铁建设集团有限公司</t>
  </si>
  <si>
    <t>屈明谦18674379811</t>
  </si>
  <si>
    <t>（市局）排字（2024）40号</t>
  </si>
  <si>
    <t>2024-3-7-2025-3-6</t>
  </si>
  <si>
    <t>白云机场三期扩建工程周边临空经济产业园区基础设施二期工程（平西二期安置区（地块二））施工总承包项目</t>
  </si>
  <si>
    <t>广州空港经济区广州空港经济区</t>
  </si>
  <si>
    <t>麻二朋13076219290</t>
  </si>
  <si>
    <t>（市局）排字（2024）43号</t>
  </si>
  <si>
    <t>2024-3-12-2025-3-11</t>
  </si>
  <si>
    <t>坦尾村更新改造项目(北侧融资用地)【基坑支护和土方开挖】</t>
  </si>
  <si>
    <t>南沙区黄阁镇凤凰大道西侧、规划十五路北侧</t>
  </si>
  <si>
    <t>中国土木工程集团有限公司</t>
  </si>
  <si>
    <t>聂志星17331151752</t>
  </si>
  <si>
    <t>（市局）排字（2024）45号</t>
  </si>
  <si>
    <t>2024-3-19-2025-3-18</t>
  </si>
  <si>
    <t>广州工控大湾区现代高端装备研发生产基地项目（三期） 【±0.000以下】</t>
  </si>
  <si>
    <t>大岗镇潭新公路362号</t>
  </si>
  <si>
    <t>中国建筑第四工程局有限公司</t>
  </si>
  <si>
    <t>邓韶武13928893619</t>
  </si>
  <si>
    <t>（市局）排字（2024）46号</t>
  </si>
  <si>
    <t>东晓南路-广州南站连接线南段工程第一标段施工总承包</t>
  </si>
  <si>
    <t>广州市市政集团有限公司</t>
  </si>
  <si>
    <t>吴裕标15220446677</t>
  </si>
  <si>
    <t>（市局）排字（2024）53号</t>
  </si>
  <si>
    <t>万力轮胎股份有限公司三期工程年产600万条半钢子午线轮胎建设项目半钢子午胎车间（三）</t>
  </si>
  <si>
    <t>从化区鳌头镇万力路3号</t>
  </si>
  <si>
    <t>杨武19076422053</t>
  </si>
  <si>
    <t>（市局）排字（2024）54号</t>
  </si>
  <si>
    <t>2024-3-29-2025-3-28</t>
  </si>
  <si>
    <t>广州轨道交通8号线北延段工程二标土建二工区（东镜站）</t>
  </si>
  <si>
    <t>花都区广花公路与镜湖大道交汇处</t>
  </si>
  <si>
    <t>李杰13392272868</t>
  </si>
  <si>
    <t>（市局）排字（2024）55号</t>
  </si>
  <si>
    <t>叠景路改造工程</t>
  </si>
  <si>
    <t>广州市海珠区凤阳街道广州市海珠区凤阳街道叠景路、华盛南路</t>
  </si>
  <si>
    <t>广州市市政工程维修处有限公司</t>
  </si>
  <si>
    <t>陈建林18819447351</t>
  </si>
  <si>
    <t>（海珠）排字〔2024〕23号</t>
  </si>
  <si>
    <t>2024年02月05日至2025年02月04日</t>
  </si>
  <si>
    <t>琶洲西区AH040109地块项目基坑支护和土方开挖工程</t>
  </si>
  <si>
    <t>广州市海珠区琶洲街道琶洲西区AH040109地块</t>
  </si>
  <si>
    <t>周坚13927703272</t>
  </si>
  <si>
    <t>（海珠）排字〔2024〕26号</t>
  </si>
  <si>
    <t>2024年02月27日至2025年01月30日</t>
  </si>
  <si>
    <t>广州市白云区金沙洲敬老院【基坑支护和土方开挖】</t>
  </si>
  <si>
    <t>广州市白云区金沙街道礼传东街1号</t>
  </si>
  <si>
    <t>广东中人集团建设有限公司</t>
  </si>
  <si>
    <t>李团文15902028813</t>
  </si>
  <si>
    <t>（白云）排字〔2024〕27号</t>
  </si>
  <si>
    <t>2024年2月5日至2025年2月4日</t>
  </si>
  <si>
    <t>丰乐北地块周边道路-4号规划路建设工程施工总承包-（K0+550~K0+945.989）</t>
  </si>
  <si>
    <t>广州市黄埔区黄埔大道以南鱼珠地段LG-YZ-03地块</t>
  </si>
  <si>
    <t>赵学亮（13928899205）</t>
  </si>
  <si>
    <t>（黄埔）排字[2024]12号</t>
  </si>
  <si>
    <t>2024.2.1-
2025.1.30</t>
  </si>
  <si>
    <t>科城创业中心【±0.000以下】</t>
  </si>
  <si>
    <t>广州市黄埔区大沙街道丰乐北路黄埔创新中心旁</t>
  </si>
  <si>
    <t>福建省闽福建设发展有限公司</t>
  </si>
  <si>
    <t>李敏(13828090130)</t>
  </si>
  <si>
    <t>（黄埔）排字[2024]14号</t>
  </si>
  <si>
    <t>2024.2.27-
2025.2.26</t>
  </si>
  <si>
    <t>广州北站综合交通枢纽开发建设项目（二期）安置区周边道路工程</t>
  </si>
  <si>
    <t>广州市花都区新华街道新街村新街河以北广清高速以东新街大道以西</t>
  </si>
  <si>
    <t>中铁二十二局集团有限公司</t>
  </si>
  <si>
    <t>能杰伟\符胜强15183990969、15663995511</t>
  </si>
  <si>
    <t>（花都）排字（2024）019号</t>
  </si>
  <si>
    <t>20240206-20241220</t>
  </si>
  <si>
    <t>中铁四局集团南方总部【基坑支护和土方开挖】</t>
  </si>
  <si>
    <t>广州市花都区花城街道凤凰北路以西、罗仙路以北</t>
  </si>
  <si>
    <t>中铁四局集团南宁工程有限公司</t>
  </si>
  <si>
    <t>辛奇18805569081</t>
  </si>
  <si>
    <t>（花都）排字（2024）022号</t>
  </si>
  <si>
    <t>20240206-20250130</t>
  </si>
  <si>
    <t>增城区民兵训练基地建设工程宿舍楼，电房，开关房（自编号2#，3#，4#）</t>
  </si>
  <si>
    <t>广州市增城区荔湖街三联村</t>
  </si>
  <si>
    <t>广州市第二建筑工程有限公司</t>
  </si>
  <si>
    <t>陈勇17722828422</t>
  </si>
  <si>
    <t>穗增排字〔2024〕12号</t>
  </si>
  <si>
    <t>2024/2/21-2025/2/20</t>
  </si>
  <si>
    <t>广州市城市轨道交通8号线北延段及同步实施工程施工总承包二标土建三工区广州北站</t>
  </si>
  <si>
    <t>花都区新华街道107号十一局有限公司</t>
  </si>
  <si>
    <t>中国水利水电第十一工程局有限公司</t>
  </si>
  <si>
    <t>张亮13373956792</t>
  </si>
  <si>
    <t>（市局）排字（2024）28号</t>
  </si>
  <si>
    <t>2024-2-2-2025-2-1</t>
  </si>
  <si>
    <t>琶洲南区留用地补偿安置物业建设项目AH090227地块【基坑支护和土方开挖】</t>
  </si>
  <si>
    <t>广州市海珠区官洲街道海珠区黄埔涌以南、新滘东路以北、华南快速路以东、科韵路以西</t>
  </si>
  <si>
    <t>（海珠）排字〔2024〕3号</t>
  </si>
  <si>
    <t>2024年01月05日至2024年11月21日</t>
  </si>
  <si>
    <t>琶洲南区留用地补偿安置物业建设项目AH090328地块【基坑支护和土方开挖】</t>
  </si>
  <si>
    <t>富利建设集团有限公司、中建三局集团有限公司</t>
  </si>
  <si>
    <t>（海珠）排字〔2024〕5号</t>
  </si>
  <si>
    <t>2024年01月10日至2024年11月21日</t>
  </si>
  <si>
    <t>琶洲涌排涝泵工程</t>
  </si>
  <si>
    <t>广州市海珠区琶洲涌与珠江交汇处</t>
  </si>
  <si>
    <t>广东省水利水电建设有限公司</t>
  </si>
  <si>
    <t>张桂邦18026293882</t>
  </si>
  <si>
    <t>（海珠）排字〔2024〕13号</t>
  </si>
  <si>
    <t>2024年01月24日至2024年12月01日</t>
  </si>
  <si>
    <t>海珠区聚德西路小学修建工程项目</t>
  </si>
  <si>
    <t>广州市海珠区新港街道赤岗大塘聚德西横街2号</t>
  </si>
  <si>
    <t>广东省装饰有限公司</t>
  </si>
  <si>
    <t>黄耿洪13710106339</t>
  </si>
  <si>
    <t>（海珠）排字〔2024〕15号</t>
  </si>
  <si>
    <t>2024年01月25日至2024年12月31日</t>
  </si>
  <si>
    <t>荔湾区东漖村城中村改造项目第三期复建F3.10地块【基坑支护和土方开挖】</t>
  </si>
  <si>
    <t>广州市荔湾区东漖街道东漖村辖内地块</t>
  </si>
  <si>
    <t>梅州市敏捷建筑工程有限公司</t>
  </si>
  <si>
    <t>舒坤全18571468171</t>
  </si>
  <si>
    <t>荔湾排字【2024】01号</t>
  </si>
  <si>
    <t>2024.01.26-2024.06.14</t>
  </si>
  <si>
    <t>广钢新城AF040128地块配建中学 【地下室】</t>
  </si>
  <si>
    <t>广州市荔湾区白鹤洞街道荔湾区芳村大道南以西，鹤洞路以南</t>
  </si>
  <si>
    <t>林伟明18028681380</t>
  </si>
  <si>
    <t>荔湾排字【2024】02号</t>
  </si>
  <si>
    <t>2024.01.29-2024.10.31</t>
  </si>
  <si>
    <t>畅想汇【±0.000以下】</t>
  </si>
  <si>
    <t>广州市荔湾区北至龙溪大道、南至珠江水产研究所，西达花地河，东以广钢铁路支线( AF021914地块二)</t>
  </si>
  <si>
    <t>浙江晟阳建设有限公司</t>
  </si>
  <si>
    <t>李雄辉15920166142</t>
  </si>
  <si>
    <t>荔湾排字【2024】03号</t>
  </si>
  <si>
    <t>2024.01.29-2024.06.30</t>
  </si>
  <si>
    <t>白云机场三期扩建工程周边临空经济产业园区基础设施三期工程（南方地块）(第一批)设计施工总承包（标段一）市政道路工程</t>
  </si>
  <si>
    <t>广州市白云区人和镇南方村和园夏村2个村域范围</t>
  </si>
  <si>
    <t>中铁十局集团有限公司,中铁五局集团有限公司,中铁建工集团有限公司</t>
  </si>
  <si>
    <t>高业兵18655464017</t>
  </si>
  <si>
    <t>（白云）排字〔2024〕1号</t>
  </si>
  <si>
    <t>2024年1月2日至2025年1月1日</t>
  </si>
  <si>
    <t>新材料研发中试环保生产基地一期办公楼土方开挖及基坑支护工程 【基坑支护和土方开挖】</t>
  </si>
  <si>
    <t>广州市白云区太和镇穗丰村储备地块(水均田路)</t>
  </si>
  <si>
    <t>广州城投房屋建筑工程有限公司</t>
  </si>
  <si>
    <t>王华锋13535565337</t>
  </si>
  <si>
    <t>（白云）排字〔2024〕6号</t>
  </si>
  <si>
    <t>2024年1月9日至2025年1月8日</t>
  </si>
  <si>
    <t>白云萧岗宝龙城项目(南地块)AB2910014地块【基坑支护和土方开挖】</t>
  </si>
  <si>
    <t>广州市白云区云城街道云城西路白云万达西侧AB2910014地块</t>
  </si>
  <si>
    <t>深圳市坪荣建筑工程有限公司</t>
  </si>
  <si>
    <t>林树豪18318569333</t>
  </si>
  <si>
    <t>（白云）排字〔2024〕15号</t>
  </si>
  <si>
    <t>2024年1月18日至2025年1月17日</t>
  </si>
  <si>
    <t>宝绅RFID无线射频识别技术中心及生产基地</t>
  </si>
  <si>
    <t>广州市白云区广花公路以东智能家居产业园 AB0403018-1地块</t>
  </si>
  <si>
    <t>何展文13729059960</t>
  </si>
  <si>
    <t>（白云）排字〔2024〕18号</t>
  </si>
  <si>
    <t>2024年1月29日至2025年1月28日</t>
  </si>
  <si>
    <t>永和大道（新广从路—规划三纵路）</t>
  </si>
  <si>
    <t>广州市白云区太和镇永和大道</t>
  </si>
  <si>
    <t>广东省基础工程集团有限公司</t>
  </si>
  <si>
    <t>郭鸿发18675003100</t>
  </si>
  <si>
    <t>（白云）排字〔2024〕20号</t>
  </si>
  <si>
    <t>黄埔区HPG-DS-26地块项目 【基坑支护和土方开挖】</t>
  </si>
  <si>
    <t>广州市黄埔区大沙街道护林路以南、镇东路以东</t>
  </si>
  <si>
    <t>广东江南大地建设集团有限公司</t>
  </si>
  <si>
    <t>李文强（13203629517）</t>
  </si>
  <si>
    <t>（黄埔）排字[2024]9号</t>
  </si>
  <si>
    <t>2024.1.26-2025.1.25</t>
  </si>
  <si>
    <t>中国能建广东院科学城生产科研基地三期建设项目</t>
  </si>
  <si>
    <t>广州市黄埔区联和街道天丰路以北、天泰二路以西</t>
  </si>
  <si>
    <t>李翔宇(19924923342)</t>
  </si>
  <si>
    <t>（黄埔）排字[2024]11号</t>
  </si>
  <si>
    <t>2024.1.31-2025.1.30</t>
  </si>
  <si>
    <t>广州南沙梅糖东地块建设项目（DG1503020地块、DG1503021地块）南地块基坑支护和土方开挖 【地下室】</t>
  </si>
  <si>
    <t>广州南沙区黄阁镇亭角地区（原梅山工业区）</t>
  </si>
  <si>
    <t>中铁五局集团建筑工程有限责任公司</t>
  </si>
  <si>
    <t>王细友
13631411737</t>
  </si>
  <si>
    <t>（南沙）排字〔2024〕1号</t>
  </si>
  <si>
    <t>2024.1.4-2024.12.4</t>
  </si>
  <si>
    <t>从化区太平镇广从地铁14号线太平站北侧地块（基坑）水南村安置区项目（基坑）</t>
  </si>
  <si>
    <t>广州市从化区太平镇广从南路地铁14号线太平站北侧</t>
  </si>
  <si>
    <t>广东金拓建设工程有限公司</t>
  </si>
  <si>
    <t>汪洋18661890683</t>
  </si>
  <si>
    <t>从化排字[2024]2号</t>
  </si>
  <si>
    <t>永宁街规划一横路（创业大道-新耀北路）道路建设工程施工总承包</t>
  </si>
  <si>
    <t>增城区永宁街，西北侧起于创业大道，终点接新耀北路</t>
  </si>
  <si>
    <t>广东荣鸿建设有限公司</t>
  </si>
  <si>
    <t>钟汝鹏13570392293</t>
  </si>
  <si>
    <t>穗增排字〔2024〕1号</t>
  </si>
  <si>
    <t>2024/1/2-2025/1/1</t>
  </si>
  <si>
    <t>广州众智材料科技有限公司科创智造园新建项目厂房，宿舍楼，地 下室（自编号A、C1、C2、B、G）</t>
  </si>
  <si>
    <t xml:space="preserve">广州市增城经济技术开发区核心区香山大道东侧 </t>
  </si>
  <si>
    <t xml:space="preserve">广东宏达建设工程有限公司 </t>
  </si>
  <si>
    <t>肖修良13929235545</t>
  </si>
  <si>
    <t>穗增排字〔2024〕2号</t>
  </si>
  <si>
    <t>2024/1/3-2025/1/2</t>
  </si>
  <si>
    <t>开发区半导体创新智造项目【±0.000以下】</t>
  </si>
  <si>
    <t>广州市增城区宁西街道增城经济技术开发区核心区新誉北路西侧</t>
  </si>
  <si>
    <t>陈超俊13925029139</t>
  </si>
  <si>
    <t>穗增排字〔2024〕7号</t>
  </si>
  <si>
    <t>2024/1/16-2025/1/15</t>
  </si>
  <si>
    <t>广州轨道交通8号线北延段工程二标土建二工区（雅源站）</t>
  </si>
  <si>
    <t>广州市花都区广花公路与雅源南路路口（广花五路华粤管业有限公司北侧地块）</t>
  </si>
  <si>
    <t>（市局）排字（2024）1号</t>
  </si>
  <si>
    <t>2024-1-2-2025-1-1</t>
  </si>
  <si>
    <t>广东药科大学附属第一医院升级改造工程建设项目-医学综合楼1（自编A栋）</t>
  </si>
  <si>
    <t>越秀区农林街道农林下路19号</t>
  </si>
  <si>
    <t>中铁二局集团有限公司</t>
  </si>
  <si>
    <t>张奎18681083267</t>
  </si>
  <si>
    <t>（市局）排字（2024）3号</t>
  </si>
  <si>
    <t>广州南沙新区明珠湾区起步区二期（横沥岛尖）中轴涌以南长沙涌以东市政道路工程</t>
  </si>
  <si>
    <t>中国交通建设股份有限公司</t>
  </si>
  <si>
    <t>（市局）排字（2024）13号</t>
  </si>
  <si>
    <t>2024-1-16-2025-1-15</t>
  </si>
  <si>
    <t>广州南沙新区明珠湾区起步区二期——横沥岛尖配套道路工程（标段三：横沥中路凤凰大道以西段、义沙路中轴涌以南段、旧南路中轴涌以南段、合兴路）</t>
  </si>
  <si>
    <t>（市局）排字（2024）14号</t>
  </si>
  <si>
    <t>广州南沙新区明珠湾区起步区二期—横沥岛尖配套道路工程（标段四：横沥中路凤凰大道以东段、星灿路中轴涌以南段）</t>
  </si>
  <si>
    <t>（市局）排字（2024）15号</t>
  </si>
  <si>
    <t>广州南沙新区明珠湾区起步区二期（横沥岛尖）星灿路东侧海岸及滨海景观带建设工程南段部分</t>
  </si>
  <si>
    <t>（市局）排字（2024）16号</t>
  </si>
  <si>
    <t>2024-1-17-2025-1-16</t>
  </si>
  <si>
    <t>（市局）排字（2024）17号</t>
  </si>
  <si>
    <t>（市局）排字（2024）18号</t>
  </si>
  <si>
    <t>广州南沙新区明珠湾区起步区二期(横沥岛尖)土地开发项目中轴涌以南凤凰大道以西市政道路工程标段一</t>
  </si>
  <si>
    <t>（市局）排字（2024）19号</t>
  </si>
  <si>
    <t>2024-1-18-2025-1-17</t>
  </si>
  <si>
    <t>广州南沙新区明珠湾区起步区二期(横沥岛尖)土地开发项目中轴涌以南凤凰大道以西市政道路工程标段三</t>
  </si>
  <si>
    <t>（市局）排字（2024）20号</t>
  </si>
  <si>
    <t>广州南沙新区明珠湾区起步区二期(横沥岛尖)土地开发项目中轴涌以南凤凰大道以东义沙涌以西市政道路工程（标段一）</t>
  </si>
  <si>
    <t>（市局）排字（2024）21号</t>
  </si>
  <si>
    <t>广州南沙新区明珠湾起步区二期（横沥岛尖）土地开发项目—中轴涌以南长沙涌以西义沙涌以东市政道路工程标段三。</t>
  </si>
  <si>
    <t>（市局）排字（2024）23号</t>
  </si>
  <si>
    <t>2024-1-19-2025-1-20</t>
  </si>
  <si>
    <t>广州南沙新区明珠湾起步区二期（横沥岛尖）土地开发项目-综合管廊工程（中轴涌以南段）</t>
  </si>
  <si>
    <t>（市局）排字（2024）26号</t>
  </si>
  <si>
    <t>2024-1-26-2025-1-25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</si>
</sst>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2"/>
      <name val="宋体"/>
      <charset val="134"/>
    </font>
    <font>
      <b/>
      <sz val="22"/>
      <name val="宋体"/>
      <charset val="134"/>
    </font>
    <font>
      <b/>
      <sz val="14"/>
      <name val="宋体"/>
      <charset val="134"/>
    </font>
    <font>
      <b/>
      <sz val="11"/>
      <name val="宋体"/>
      <charset val="134"/>
    </font>
    <font>
      <sz val="11"/>
      <name val="宋体"/>
      <charset val="134"/>
    </font>
    <font>
      <sz val="11"/>
      <name val="宋体"/>
      <charset val="134"/>
      <scheme val="minor"/>
    </font>
    <font>
      <sz val="11"/>
      <color rgb="FF000000"/>
      <name val="宋体"/>
      <charset val="134"/>
      <scheme val="minor"/>
    </font>
    <font>
      <sz val="11"/>
      <color theme="1"/>
      <name val="宋体"/>
      <charset val="134"/>
    </font>
    <font>
      <sz val="12"/>
      <name val="宋体"/>
      <charset val="134"/>
      <scheme val="minor"/>
    </font>
    <font>
      <sz val="11"/>
      <color rgb="FF333333"/>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7"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4" fillId="11" borderId="0" applyNumberFormat="0" applyBorder="0" applyAlignment="0" applyProtection="0">
      <alignment vertical="center"/>
    </xf>
    <xf numFmtId="0" fontId="17" fillId="0" borderId="9" applyNumberFormat="0" applyFill="0" applyAlignment="0" applyProtection="0">
      <alignment vertical="center"/>
    </xf>
    <xf numFmtId="0" fontId="14" fillId="12" borderId="0" applyNumberFormat="0" applyBorder="0" applyAlignment="0" applyProtection="0">
      <alignment vertical="center"/>
    </xf>
    <xf numFmtId="0" fontId="23" fillId="13" borderId="10" applyNumberFormat="0" applyAlignment="0" applyProtection="0">
      <alignment vertical="center"/>
    </xf>
    <xf numFmtId="0" fontId="24" fillId="13" borderId="6" applyNumberFormat="0" applyAlignment="0" applyProtection="0">
      <alignment vertical="center"/>
    </xf>
    <xf numFmtId="0" fontId="25" fillId="14" borderId="11"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xf numFmtId="0" fontId="1" fillId="0" borderId="0"/>
  </cellStyleXfs>
  <cellXfs count="42">
    <xf numFmtId="0" fontId="0" fillId="0" borderId="0" xfId="0">
      <alignment vertical="center"/>
    </xf>
    <xf numFmtId="0" fontId="1" fillId="0" borderId="0" xfId="0" applyFont="1" applyFill="1" applyBorder="1" applyAlignment="1"/>
    <xf numFmtId="0" fontId="0" fillId="0" borderId="0" xfId="0" applyFont="1" applyFill="1" applyAlignme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3" borderId="2" xfId="0" applyFont="1" applyFill="1" applyBorder="1" applyAlignment="1">
      <alignment horizontal="center" vertical="center"/>
    </xf>
    <xf numFmtId="0" fontId="0" fillId="2" borderId="2" xfId="0" applyFont="1" applyFill="1" applyBorder="1" applyAlignment="1">
      <alignment horizontal="center" vertical="center" wrapText="1"/>
    </xf>
    <xf numFmtId="0" fontId="0"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6" fillId="2"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0" fillId="0" borderId="2" xfId="0" applyNumberFormat="1" applyFont="1" applyFill="1" applyBorder="1" applyAlignment="1">
      <alignment horizontal="center" vertical="center" wrapText="1"/>
    </xf>
    <xf numFmtId="176" fontId="0" fillId="0" borderId="2" xfId="0" applyNumberFormat="1" applyFont="1" applyFill="1" applyBorder="1" applyAlignment="1">
      <alignment horizontal="center" vertical="center"/>
    </xf>
    <xf numFmtId="31" fontId="6"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xf>
    <xf numFmtId="14" fontId="6" fillId="0" borderId="2"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7"/>
  <sheetViews>
    <sheetView tabSelected="1" workbookViewId="0">
      <selection activeCell="L5" sqref="L5"/>
    </sheetView>
  </sheetViews>
  <sheetFormatPr defaultColWidth="9" defaultRowHeight="13.5"/>
  <cols>
    <col min="1" max="1" width="9" style="2"/>
    <col min="2" max="2" width="10.5" style="2" customWidth="1"/>
    <col min="3" max="3" width="9" style="2"/>
    <col min="4" max="4" width="15" style="2" customWidth="1"/>
    <col min="5" max="5" width="16.375" style="2" customWidth="1"/>
    <col min="6" max="6" width="15.25" style="2" customWidth="1"/>
    <col min="7" max="7" width="14.25" style="2" customWidth="1"/>
    <col min="8" max="8" width="13" style="2" customWidth="1"/>
    <col min="9" max="9" width="14.25" style="2" customWidth="1"/>
    <col min="10" max="10" width="13" style="2" customWidth="1"/>
    <col min="11" max="11" width="14.5" style="2" customWidth="1"/>
    <col min="12" max="16384" width="9" style="2"/>
  </cols>
  <sheetData>
    <row r="1" s="1" customFormat="1" ht="63" customHeight="1" spans="1:11">
      <c r="A1" s="3" t="s">
        <v>0</v>
      </c>
      <c r="B1" s="3"/>
      <c r="C1" s="3"/>
      <c r="D1" s="3"/>
      <c r="E1" s="3"/>
      <c r="F1" s="3"/>
      <c r="G1" s="3"/>
      <c r="H1" s="3"/>
      <c r="I1" s="3"/>
      <c r="J1" s="3"/>
      <c r="K1" s="3"/>
    </row>
    <row r="2" s="1" customFormat="1" ht="41" customHeight="1" spans="1:11">
      <c r="A2" s="4" t="s">
        <v>1</v>
      </c>
      <c r="B2" s="4"/>
      <c r="C2" s="4"/>
      <c r="D2" s="4"/>
      <c r="E2" s="4"/>
      <c r="F2" s="4"/>
      <c r="G2" s="4"/>
      <c r="H2" s="4"/>
      <c r="I2" s="4"/>
      <c r="J2" s="4"/>
      <c r="K2" s="4"/>
    </row>
    <row r="3" s="1" customFormat="1" ht="21" customHeight="1" spans="1:11">
      <c r="A3" s="5" t="s">
        <v>2</v>
      </c>
      <c r="B3" s="6" t="s">
        <v>3</v>
      </c>
      <c r="C3" s="5" t="s">
        <v>4</v>
      </c>
      <c r="D3" s="5" t="s">
        <v>5</v>
      </c>
      <c r="E3" s="5" t="s">
        <v>6</v>
      </c>
      <c r="F3" s="5" t="s">
        <v>7</v>
      </c>
      <c r="G3" s="5" t="s">
        <v>8</v>
      </c>
      <c r="H3" s="5" t="s">
        <v>9</v>
      </c>
      <c r="I3" s="5" t="s">
        <v>10</v>
      </c>
      <c r="J3" s="5" t="s">
        <v>11</v>
      </c>
      <c r="K3" s="5" t="s">
        <v>12</v>
      </c>
    </row>
    <row r="4" s="1" customFormat="1" ht="33" customHeight="1" spans="1:11">
      <c r="A4" s="5"/>
      <c r="B4" s="7"/>
      <c r="C4" s="5"/>
      <c r="D4" s="5"/>
      <c r="E4" s="5"/>
      <c r="F4" s="5"/>
      <c r="G4" s="5"/>
      <c r="H4" s="5"/>
      <c r="I4" s="5"/>
      <c r="J4" s="5" t="s">
        <v>13</v>
      </c>
      <c r="K4" s="5" t="s">
        <v>13</v>
      </c>
    </row>
    <row r="5" ht="94.5" spans="1:11">
      <c r="A5" s="8">
        <v>1</v>
      </c>
      <c r="B5" s="8" t="s">
        <v>14</v>
      </c>
      <c r="C5" s="9" t="s">
        <v>15</v>
      </c>
      <c r="D5" s="10" t="s">
        <v>16</v>
      </c>
      <c r="E5" s="10" t="s">
        <v>17</v>
      </c>
      <c r="F5" s="10" t="s">
        <v>18</v>
      </c>
      <c r="G5" s="10" t="s">
        <v>19</v>
      </c>
      <c r="H5" s="10" t="s">
        <v>20</v>
      </c>
      <c r="I5" s="10" t="s">
        <v>21</v>
      </c>
      <c r="J5" s="11">
        <v>1.89</v>
      </c>
      <c r="K5" s="11">
        <v>0.2</v>
      </c>
    </row>
    <row r="6" ht="121.5" spans="1:11">
      <c r="A6" s="8">
        <v>2</v>
      </c>
      <c r="B6" s="8" t="s">
        <v>14</v>
      </c>
      <c r="C6" s="11" t="s">
        <v>22</v>
      </c>
      <c r="D6" s="10" t="s">
        <v>23</v>
      </c>
      <c r="E6" s="10" t="s">
        <v>24</v>
      </c>
      <c r="F6" s="10" t="s">
        <v>25</v>
      </c>
      <c r="G6" s="10" t="s">
        <v>26</v>
      </c>
      <c r="H6" s="10" t="s">
        <v>27</v>
      </c>
      <c r="I6" s="10" t="s">
        <v>28</v>
      </c>
      <c r="J6" s="14">
        <v>15.8</v>
      </c>
      <c r="K6" s="14">
        <v>14</v>
      </c>
    </row>
    <row r="7" ht="40.5" spans="1:11">
      <c r="A7" s="8">
        <v>3</v>
      </c>
      <c r="B7" s="8" t="s">
        <v>14</v>
      </c>
      <c r="C7" s="9" t="s">
        <v>29</v>
      </c>
      <c r="D7" s="10" t="s">
        <v>30</v>
      </c>
      <c r="E7" s="12" t="s">
        <v>31</v>
      </c>
      <c r="F7" s="12" t="s">
        <v>32</v>
      </c>
      <c r="G7" s="12" t="s">
        <v>33</v>
      </c>
      <c r="H7" s="10" t="s">
        <v>34</v>
      </c>
      <c r="I7" s="12" t="s">
        <v>35</v>
      </c>
      <c r="J7" s="10">
        <v>9.5</v>
      </c>
      <c r="K7" s="10">
        <v>8.2</v>
      </c>
    </row>
    <row r="8" ht="40.5" spans="1:11">
      <c r="A8" s="8">
        <v>4</v>
      </c>
      <c r="B8" s="13" t="s">
        <v>36</v>
      </c>
      <c r="C8" s="9" t="s">
        <v>37</v>
      </c>
      <c r="D8" s="10" t="s">
        <v>38</v>
      </c>
      <c r="E8" s="10" t="s">
        <v>39</v>
      </c>
      <c r="F8" s="10" t="s">
        <v>40</v>
      </c>
      <c r="G8" s="14" t="s">
        <v>41</v>
      </c>
      <c r="H8" s="15" t="s">
        <v>42</v>
      </c>
      <c r="I8" s="25" t="s">
        <v>43</v>
      </c>
      <c r="J8" s="10">
        <v>607.86</v>
      </c>
      <c r="K8" s="14">
        <v>562.15</v>
      </c>
    </row>
    <row r="9" ht="27" spans="1:11">
      <c r="A9" s="8">
        <v>5</v>
      </c>
      <c r="B9" s="13" t="s">
        <v>36</v>
      </c>
      <c r="C9" s="9" t="s">
        <v>37</v>
      </c>
      <c r="D9" s="10" t="s">
        <v>44</v>
      </c>
      <c r="E9" s="10" t="s">
        <v>45</v>
      </c>
      <c r="F9" s="10" t="s">
        <v>46</v>
      </c>
      <c r="G9" s="10" t="s">
        <v>47</v>
      </c>
      <c r="H9" s="16" t="s">
        <v>48</v>
      </c>
      <c r="I9" s="26" t="s">
        <v>49</v>
      </c>
      <c r="J9" s="27">
        <v>266.6</v>
      </c>
      <c r="K9" s="10">
        <v>229.71</v>
      </c>
    </row>
    <row r="10" ht="40.5" spans="1:11">
      <c r="A10" s="8">
        <v>6</v>
      </c>
      <c r="B10" s="8" t="s">
        <v>14</v>
      </c>
      <c r="C10" s="9" t="s">
        <v>37</v>
      </c>
      <c r="D10" s="12" t="s">
        <v>50</v>
      </c>
      <c r="E10" s="12" t="s">
        <v>51</v>
      </c>
      <c r="F10" s="17" t="s">
        <v>40</v>
      </c>
      <c r="G10" s="11" t="s">
        <v>52</v>
      </c>
      <c r="H10" s="12" t="s">
        <v>53</v>
      </c>
      <c r="I10" s="12" t="s">
        <v>54</v>
      </c>
      <c r="J10" s="14">
        <v>9.42</v>
      </c>
      <c r="K10" s="14">
        <v>3.23</v>
      </c>
    </row>
    <row r="11" ht="81" spans="1:11">
      <c r="A11" s="8">
        <v>7</v>
      </c>
      <c r="B11" s="8" t="s">
        <v>14</v>
      </c>
      <c r="C11" s="9" t="s">
        <v>37</v>
      </c>
      <c r="D11" s="10" t="s">
        <v>55</v>
      </c>
      <c r="E11" s="16" t="s">
        <v>56</v>
      </c>
      <c r="F11" s="16" t="s">
        <v>18</v>
      </c>
      <c r="G11" s="10" t="s">
        <v>57</v>
      </c>
      <c r="H11" s="10" t="s">
        <v>58</v>
      </c>
      <c r="I11" s="12" t="s">
        <v>59</v>
      </c>
      <c r="J11" s="14">
        <v>21.75</v>
      </c>
      <c r="K11" s="14">
        <v>9.82</v>
      </c>
    </row>
    <row r="12" ht="40.5" spans="1:11">
      <c r="A12" s="8">
        <v>8</v>
      </c>
      <c r="B12" s="8" t="s">
        <v>14</v>
      </c>
      <c r="C12" s="9" t="s">
        <v>37</v>
      </c>
      <c r="D12" s="10" t="s">
        <v>60</v>
      </c>
      <c r="E12" s="16" t="s">
        <v>61</v>
      </c>
      <c r="F12" s="10" t="s">
        <v>40</v>
      </c>
      <c r="G12" s="10" t="s">
        <v>62</v>
      </c>
      <c r="H12" s="10" t="s">
        <v>63</v>
      </c>
      <c r="I12" s="12" t="s">
        <v>64</v>
      </c>
      <c r="J12" s="14">
        <v>37.42</v>
      </c>
      <c r="K12" s="14">
        <v>4.87</v>
      </c>
    </row>
    <row r="13" ht="40.5" spans="1:11">
      <c r="A13" s="8">
        <v>9</v>
      </c>
      <c r="B13" s="8" t="s">
        <v>14</v>
      </c>
      <c r="C13" s="9" t="s">
        <v>37</v>
      </c>
      <c r="D13" s="10" t="s">
        <v>65</v>
      </c>
      <c r="E13" s="16" t="s">
        <v>66</v>
      </c>
      <c r="F13" s="10" t="s">
        <v>67</v>
      </c>
      <c r="G13" s="10" t="s">
        <v>68</v>
      </c>
      <c r="H13" s="10" t="s">
        <v>69</v>
      </c>
      <c r="I13" s="12" t="s">
        <v>70</v>
      </c>
      <c r="J13" s="14">
        <v>1.7</v>
      </c>
      <c r="K13" s="28">
        <v>0.75</v>
      </c>
    </row>
    <row r="14" ht="40.5" spans="1:11">
      <c r="A14" s="8">
        <v>10</v>
      </c>
      <c r="B14" s="8" t="s">
        <v>14</v>
      </c>
      <c r="C14" s="9" t="s">
        <v>37</v>
      </c>
      <c r="D14" s="10" t="s">
        <v>71</v>
      </c>
      <c r="E14" s="16" t="s">
        <v>72</v>
      </c>
      <c r="F14" s="10" t="s">
        <v>73</v>
      </c>
      <c r="G14" s="10" t="s">
        <v>74</v>
      </c>
      <c r="H14" s="10" t="s">
        <v>75</v>
      </c>
      <c r="I14" s="12" t="s">
        <v>76</v>
      </c>
      <c r="J14" s="14">
        <v>9.15</v>
      </c>
      <c r="K14" s="14">
        <v>9.15</v>
      </c>
    </row>
    <row r="15" ht="40.5" spans="1:11">
      <c r="A15" s="8">
        <v>11</v>
      </c>
      <c r="B15" s="8" t="s">
        <v>14</v>
      </c>
      <c r="C15" s="9" t="s">
        <v>37</v>
      </c>
      <c r="D15" s="10" t="s">
        <v>71</v>
      </c>
      <c r="E15" s="16" t="s">
        <v>77</v>
      </c>
      <c r="F15" s="10" t="s">
        <v>73</v>
      </c>
      <c r="G15" s="10" t="s">
        <v>74</v>
      </c>
      <c r="H15" s="10" t="s">
        <v>78</v>
      </c>
      <c r="I15" s="12" t="s">
        <v>76</v>
      </c>
      <c r="J15" s="14">
        <v>2.42</v>
      </c>
      <c r="K15" s="14">
        <v>2.42</v>
      </c>
    </row>
    <row r="16" ht="81" spans="1:11">
      <c r="A16" s="8">
        <v>12</v>
      </c>
      <c r="B16" s="8" t="s">
        <v>14</v>
      </c>
      <c r="C16" s="9" t="s">
        <v>37</v>
      </c>
      <c r="D16" s="10" t="s">
        <v>79</v>
      </c>
      <c r="E16" s="16" t="s">
        <v>80</v>
      </c>
      <c r="F16" s="10" t="s">
        <v>81</v>
      </c>
      <c r="G16" s="10" t="s">
        <v>82</v>
      </c>
      <c r="H16" s="10" t="s">
        <v>83</v>
      </c>
      <c r="I16" s="12" t="s">
        <v>84</v>
      </c>
      <c r="J16" s="14">
        <v>7.5</v>
      </c>
      <c r="K16" s="14">
        <v>5.85</v>
      </c>
    </row>
    <row r="17" ht="54" spans="1:11">
      <c r="A17" s="8">
        <v>13</v>
      </c>
      <c r="B17" s="8" t="s">
        <v>14</v>
      </c>
      <c r="C17" s="9" t="s">
        <v>37</v>
      </c>
      <c r="D17" s="10" t="s">
        <v>85</v>
      </c>
      <c r="E17" s="16" t="s">
        <v>86</v>
      </c>
      <c r="F17" s="10" t="s">
        <v>87</v>
      </c>
      <c r="G17" s="10" t="s">
        <v>88</v>
      </c>
      <c r="H17" s="10" t="s">
        <v>89</v>
      </c>
      <c r="I17" s="12" t="s">
        <v>90</v>
      </c>
      <c r="J17" s="14">
        <v>8.9996</v>
      </c>
      <c r="K17" s="14">
        <v>8.84</v>
      </c>
    </row>
    <row r="18" ht="56" customHeight="1" spans="1:11">
      <c r="A18" s="8">
        <v>14</v>
      </c>
      <c r="B18" s="8" t="s">
        <v>14</v>
      </c>
      <c r="C18" s="9" t="s">
        <v>37</v>
      </c>
      <c r="D18" s="10" t="s">
        <v>91</v>
      </c>
      <c r="E18" s="16" t="s">
        <v>92</v>
      </c>
      <c r="F18" s="10" t="s">
        <v>93</v>
      </c>
      <c r="G18" s="10" t="s">
        <v>94</v>
      </c>
      <c r="H18" s="10" t="s">
        <v>95</v>
      </c>
      <c r="I18" s="12" t="s">
        <v>96</v>
      </c>
      <c r="J18" s="14">
        <v>4.92</v>
      </c>
      <c r="K18" s="14">
        <v>4.92</v>
      </c>
    </row>
    <row r="19" ht="54" spans="1:11">
      <c r="A19" s="8">
        <v>15</v>
      </c>
      <c r="B19" s="8" t="s">
        <v>14</v>
      </c>
      <c r="C19" s="9" t="s">
        <v>37</v>
      </c>
      <c r="D19" s="10" t="s">
        <v>97</v>
      </c>
      <c r="E19" s="16" t="s">
        <v>98</v>
      </c>
      <c r="F19" s="10" t="s">
        <v>99</v>
      </c>
      <c r="G19" s="10" t="s">
        <v>100</v>
      </c>
      <c r="H19" s="10" t="s">
        <v>101</v>
      </c>
      <c r="I19" s="12" t="s">
        <v>102</v>
      </c>
      <c r="J19" s="14">
        <v>0.36</v>
      </c>
      <c r="K19" s="14">
        <v>0.36</v>
      </c>
    </row>
    <row r="20" ht="67.5" spans="1:11">
      <c r="A20" s="8">
        <v>16</v>
      </c>
      <c r="B20" s="8" t="s">
        <v>14</v>
      </c>
      <c r="C20" s="9" t="s">
        <v>37</v>
      </c>
      <c r="D20" s="10" t="s">
        <v>103</v>
      </c>
      <c r="E20" s="16" t="s">
        <v>104</v>
      </c>
      <c r="F20" s="10" t="s">
        <v>105</v>
      </c>
      <c r="G20" s="10" t="s">
        <v>106</v>
      </c>
      <c r="H20" s="10" t="s">
        <v>107</v>
      </c>
      <c r="I20" s="12" t="s">
        <v>108</v>
      </c>
      <c r="J20" s="14">
        <v>10.62</v>
      </c>
      <c r="K20" s="14">
        <v>8.12</v>
      </c>
    </row>
    <row r="21" ht="40.5" spans="1:11">
      <c r="A21" s="8">
        <v>17</v>
      </c>
      <c r="B21" s="8" t="s">
        <v>14</v>
      </c>
      <c r="C21" s="9" t="s">
        <v>37</v>
      </c>
      <c r="D21" s="12" t="s">
        <v>109</v>
      </c>
      <c r="E21" s="12" t="s">
        <v>110</v>
      </c>
      <c r="F21" s="12" t="s">
        <v>111</v>
      </c>
      <c r="G21" s="12" t="s">
        <v>112</v>
      </c>
      <c r="H21" s="10" t="s">
        <v>113</v>
      </c>
      <c r="I21" s="12" t="s">
        <v>114</v>
      </c>
      <c r="J21" s="14">
        <v>12.59</v>
      </c>
      <c r="K21" s="14">
        <v>12.59</v>
      </c>
    </row>
    <row r="22" ht="40.5" spans="1:11">
      <c r="A22" s="8">
        <v>18</v>
      </c>
      <c r="B22" s="8" t="s">
        <v>14</v>
      </c>
      <c r="C22" s="9" t="s">
        <v>37</v>
      </c>
      <c r="D22" s="12" t="s">
        <v>115</v>
      </c>
      <c r="E22" s="12" t="s">
        <v>110</v>
      </c>
      <c r="F22" s="12" t="s">
        <v>111</v>
      </c>
      <c r="G22" s="12" t="s">
        <v>112</v>
      </c>
      <c r="H22" s="10" t="s">
        <v>116</v>
      </c>
      <c r="I22" s="12" t="s">
        <v>114</v>
      </c>
      <c r="J22" s="14">
        <v>6.52</v>
      </c>
      <c r="K22" s="14">
        <v>6.52</v>
      </c>
    </row>
    <row r="23" ht="40.5" spans="1:11">
      <c r="A23" s="8">
        <v>19</v>
      </c>
      <c r="B23" s="8" t="s">
        <v>14</v>
      </c>
      <c r="C23" s="9" t="s">
        <v>37</v>
      </c>
      <c r="D23" s="12" t="s">
        <v>117</v>
      </c>
      <c r="E23" s="12" t="s">
        <v>110</v>
      </c>
      <c r="F23" s="12" t="s">
        <v>111</v>
      </c>
      <c r="G23" s="12" t="s">
        <v>112</v>
      </c>
      <c r="H23" s="10" t="s">
        <v>118</v>
      </c>
      <c r="I23" s="12" t="s">
        <v>114</v>
      </c>
      <c r="J23" s="14">
        <v>4.34</v>
      </c>
      <c r="K23" s="14">
        <v>4.34</v>
      </c>
    </row>
    <row r="24" ht="40.5" spans="1:11">
      <c r="A24" s="8">
        <v>20</v>
      </c>
      <c r="B24" s="8" t="s">
        <v>14</v>
      </c>
      <c r="C24" s="9" t="s">
        <v>37</v>
      </c>
      <c r="D24" s="12" t="s">
        <v>119</v>
      </c>
      <c r="E24" s="12" t="s">
        <v>120</v>
      </c>
      <c r="F24" s="12" t="s">
        <v>121</v>
      </c>
      <c r="G24" s="12" t="s">
        <v>122</v>
      </c>
      <c r="H24" s="10" t="s">
        <v>123</v>
      </c>
      <c r="I24" s="12" t="s">
        <v>124</v>
      </c>
      <c r="J24" s="12">
        <v>17.3</v>
      </c>
      <c r="K24" s="14">
        <v>17.3</v>
      </c>
    </row>
    <row r="25" ht="40.5" spans="1:11">
      <c r="A25" s="8">
        <v>21</v>
      </c>
      <c r="B25" s="8" t="s">
        <v>14</v>
      </c>
      <c r="C25" s="9" t="s">
        <v>37</v>
      </c>
      <c r="D25" s="12" t="s">
        <v>125</v>
      </c>
      <c r="E25" s="12" t="s">
        <v>104</v>
      </c>
      <c r="F25" s="12" t="s">
        <v>105</v>
      </c>
      <c r="G25" s="12" t="s">
        <v>106</v>
      </c>
      <c r="H25" s="10" t="s">
        <v>126</v>
      </c>
      <c r="I25" s="12" t="s">
        <v>127</v>
      </c>
      <c r="J25" s="12">
        <v>50.75</v>
      </c>
      <c r="K25" s="12">
        <v>50.75</v>
      </c>
    </row>
    <row r="26" ht="135" spans="1:11">
      <c r="A26" s="8">
        <v>22</v>
      </c>
      <c r="B26" s="8" t="s">
        <v>14</v>
      </c>
      <c r="C26" s="9" t="s">
        <v>37</v>
      </c>
      <c r="D26" s="12" t="s">
        <v>128</v>
      </c>
      <c r="E26" s="12" t="s">
        <v>129</v>
      </c>
      <c r="F26" s="12" t="s">
        <v>18</v>
      </c>
      <c r="G26" s="12" t="s">
        <v>130</v>
      </c>
      <c r="H26" s="10" t="s">
        <v>131</v>
      </c>
      <c r="I26" s="12" t="s">
        <v>132</v>
      </c>
      <c r="J26" s="12">
        <v>16</v>
      </c>
      <c r="K26" s="12">
        <v>16</v>
      </c>
    </row>
    <row r="27" ht="135" spans="1:11">
      <c r="A27" s="8">
        <v>23</v>
      </c>
      <c r="B27" s="8" t="s">
        <v>14</v>
      </c>
      <c r="C27" s="9" t="s">
        <v>37</v>
      </c>
      <c r="D27" s="12" t="s">
        <v>133</v>
      </c>
      <c r="E27" s="12" t="s">
        <v>129</v>
      </c>
      <c r="F27" s="12" t="s">
        <v>18</v>
      </c>
      <c r="G27" s="12" t="s">
        <v>130</v>
      </c>
      <c r="H27" s="10" t="s">
        <v>134</v>
      </c>
      <c r="I27" s="12" t="s">
        <v>132</v>
      </c>
      <c r="J27" s="12">
        <v>12</v>
      </c>
      <c r="K27" s="12">
        <v>12</v>
      </c>
    </row>
    <row r="28" ht="40.5" spans="1:11">
      <c r="A28" s="8">
        <v>24</v>
      </c>
      <c r="B28" s="8" t="s">
        <v>14</v>
      </c>
      <c r="C28" s="9" t="s">
        <v>37</v>
      </c>
      <c r="D28" s="12" t="s">
        <v>135</v>
      </c>
      <c r="E28" s="12" t="s">
        <v>136</v>
      </c>
      <c r="F28" s="12" t="s">
        <v>105</v>
      </c>
      <c r="G28" s="12" t="s">
        <v>137</v>
      </c>
      <c r="H28" s="10" t="s">
        <v>138</v>
      </c>
      <c r="I28" s="12" t="s">
        <v>139</v>
      </c>
      <c r="J28" s="12">
        <v>10.7</v>
      </c>
      <c r="K28" s="12">
        <v>10.7</v>
      </c>
    </row>
    <row r="29" ht="54" spans="1:11">
      <c r="A29" s="8">
        <v>25</v>
      </c>
      <c r="B29" s="8" t="s">
        <v>14</v>
      </c>
      <c r="C29" s="9" t="s">
        <v>37</v>
      </c>
      <c r="D29" s="12" t="s">
        <v>140</v>
      </c>
      <c r="E29" s="12" t="s">
        <v>136</v>
      </c>
      <c r="F29" s="12" t="s">
        <v>105</v>
      </c>
      <c r="G29" s="12" t="s">
        <v>137</v>
      </c>
      <c r="H29" s="10" t="s">
        <v>141</v>
      </c>
      <c r="I29" s="12" t="s">
        <v>139</v>
      </c>
      <c r="J29" s="12">
        <v>48.43</v>
      </c>
      <c r="K29" s="12">
        <v>48.43</v>
      </c>
    </row>
    <row r="30" ht="121.5" spans="1:11">
      <c r="A30" s="8">
        <v>26</v>
      </c>
      <c r="B30" s="8" t="s">
        <v>14</v>
      </c>
      <c r="C30" s="9" t="s">
        <v>37</v>
      </c>
      <c r="D30" s="12" t="s">
        <v>142</v>
      </c>
      <c r="E30" s="12" t="s">
        <v>143</v>
      </c>
      <c r="F30" s="12" t="s">
        <v>144</v>
      </c>
      <c r="G30" s="12" t="s">
        <v>145</v>
      </c>
      <c r="H30" s="10" t="s">
        <v>146</v>
      </c>
      <c r="I30" s="12" t="s">
        <v>147</v>
      </c>
      <c r="J30" s="18">
        <v>13.8</v>
      </c>
      <c r="K30" s="18">
        <v>13.8</v>
      </c>
    </row>
    <row r="31" ht="40.5" spans="1:11">
      <c r="A31" s="8">
        <v>27</v>
      </c>
      <c r="B31" s="8" t="s">
        <v>14</v>
      </c>
      <c r="C31" s="9" t="s">
        <v>37</v>
      </c>
      <c r="D31" s="12" t="s">
        <v>148</v>
      </c>
      <c r="E31" s="12" t="s">
        <v>149</v>
      </c>
      <c r="F31" s="12" t="s">
        <v>150</v>
      </c>
      <c r="G31" s="12" t="s">
        <v>151</v>
      </c>
      <c r="H31" s="10" t="s">
        <v>152</v>
      </c>
      <c r="I31" s="12" t="s">
        <v>153</v>
      </c>
      <c r="J31" s="12">
        <v>1.08</v>
      </c>
      <c r="K31" s="12">
        <v>1.08</v>
      </c>
    </row>
    <row r="32" ht="54" spans="1:11">
      <c r="A32" s="8">
        <v>28</v>
      </c>
      <c r="B32" s="8" t="s">
        <v>14</v>
      </c>
      <c r="C32" s="9" t="s">
        <v>154</v>
      </c>
      <c r="D32" s="12" t="s">
        <v>155</v>
      </c>
      <c r="E32" s="12" t="s">
        <v>156</v>
      </c>
      <c r="F32" s="12" t="s">
        <v>157</v>
      </c>
      <c r="G32" s="10" t="s">
        <v>158</v>
      </c>
      <c r="H32" s="14" t="s">
        <v>159</v>
      </c>
      <c r="I32" s="12" t="s">
        <v>160</v>
      </c>
      <c r="J32" s="18">
        <v>16.28</v>
      </c>
      <c r="K32" s="18">
        <v>11.6</v>
      </c>
    </row>
    <row r="33" ht="67.5" spans="1:11">
      <c r="A33" s="8">
        <v>29</v>
      </c>
      <c r="B33" s="8" t="s">
        <v>14</v>
      </c>
      <c r="C33" s="9" t="s">
        <v>154</v>
      </c>
      <c r="D33" s="12" t="s">
        <v>161</v>
      </c>
      <c r="E33" s="12" t="s">
        <v>162</v>
      </c>
      <c r="F33" s="12" t="s">
        <v>157</v>
      </c>
      <c r="G33" s="10" t="s">
        <v>163</v>
      </c>
      <c r="H33" s="14" t="s">
        <v>164</v>
      </c>
      <c r="I33" s="12" t="s">
        <v>165</v>
      </c>
      <c r="J33" s="18">
        <v>21</v>
      </c>
      <c r="K33" s="18">
        <v>17</v>
      </c>
    </row>
    <row r="34" ht="67.5" spans="1:11">
      <c r="A34" s="8">
        <v>30</v>
      </c>
      <c r="B34" s="8" t="s">
        <v>14</v>
      </c>
      <c r="C34" s="9" t="s">
        <v>154</v>
      </c>
      <c r="D34" s="10" t="s">
        <v>166</v>
      </c>
      <c r="E34" s="10" t="s">
        <v>167</v>
      </c>
      <c r="F34" s="10" t="s">
        <v>157</v>
      </c>
      <c r="G34" s="10" t="s">
        <v>168</v>
      </c>
      <c r="H34" s="18" t="s">
        <v>169</v>
      </c>
      <c r="I34" s="10" t="s">
        <v>170</v>
      </c>
      <c r="J34" s="18">
        <v>102.1</v>
      </c>
      <c r="K34" s="18">
        <v>102.1</v>
      </c>
    </row>
    <row r="35" ht="54" spans="1:11">
      <c r="A35" s="8">
        <v>31</v>
      </c>
      <c r="B35" s="8" t="s">
        <v>14</v>
      </c>
      <c r="C35" s="9" t="s">
        <v>154</v>
      </c>
      <c r="D35" s="10" t="s">
        <v>171</v>
      </c>
      <c r="E35" s="10" t="s">
        <v>172</v>
      </c>
      <c r="F35" s="10" t="s">
        <v>157</v>
      </c>
      <c r="G35" s="10" t="s">
        <v>168</v>
      </c>
      <c r="H35" s="18" t="s">
        <v>173</v>
      </c>
      <c r="I35" s="10" t="s">
        <v>170</v>
      </c>
      <c r="J35" s="18">
        <v>108.1</v>
      </c>
      <c r="K35" s="18">
        <v>108.1</v>
      </c>
    </row>
    <row r="36" ht="54" spans="1:11">
      <c r="A36" s="8">
        <v>32</v>
      </c>
      <c r="B36" s="8" t="s">
        <v>14</v>
      </c>
      <c r="C36" s="9" t="s">
        <v>154</v>
      </c>
      <c r="D36" s="12" t="s">
        <v>174</v>
      </c>
      <c r="E36" s="12" t="s">
        <v>175</v>
      </c>
      <c r="F36" s="12" t="s">
        <v>176</v>
      </c>
      <c r="G36" s="10" t="s">
        <v>177</v>
      </c>
      <c r="H36" s="12" t="s">
        <v>178</v>
      </c>
      <c r="I36" s="12" t="s">
        <v>179</v>
      </c>
      <c r="J36" s="18">
        <v>18.87</v>
      </c>
      <c r="K36" s="18">
        <v>13.77</v>
      </c>
    </row>
    <row r="37" ht="54" spans="1:11">
      <c r="A37" s="8">
        <v>33</v>
      </c>
      <c r="B37" s="8" t="s">
        <v>14</v>
      </c>
      <c r="C37" s="9" t="s">
        <v>180</v>
      </c>
      <c r="D37" s="11" t="s">
        <v>181</v>
      </c>
      <c r="E37" s="11" t="s">
        <v>182</v>
      </c>
      <c r="F37" s="12" t="s">
        <v>183</v>
      </c>
      <c r="G37" s="12" t="s">
        <v>184</v>
      </c>
      <c r="H37" s="10" t="s">
        <v>185</v>
      </c>
      <c r="I37" s="10" t="s">
        <v>186</v>
      </c>
      <c r="J37" s="14">
        <v>6.44</v>
      </c>
      <c r="K37" s="14">
        <v>6.44</v>
      </c>
    </row>
    <row r="38" ht="54" spans="1:11">
      <c r="A38" s="8">
        <v>34</v>
      </c>
      <c r="B38" s="8" t="s">
        <v>14</v>
      </c>
      <c r="C38" s="9" t="s">
        <v>180</v>
      </c>
      <c r="D38" s="12" t="s">
        <v>187</v>
      </c>
      <c r="E38" s="12" t="s">
        <v>188</v>
      </c>
      <c r="F38" s="12" t="s">
        <v>189</v>
      </c>
      <c r="G38" s="12" t="s">
        <v>190</v>
      </c>
      <c r="H38" s="19" t="s">
        <v>191</v>
      </c>
      <c r="I38" s="10" t="s">
        <v>192</v>
      </c>
      <c r="J38" s="18">
        <v>30.9</v>
      </c>
      <c r="K38" s="18">
        <v>24.83</v>
      </c>
    </row>
    <row r="39" ht="54" spans="1:11">
      <c r="A39" s="8">
        <v>35</v>
      </c>
      <c r="B39" s="8" t="s">
        <v>14</v>
      </c>
      <c r="C39" s="9" t="s">
        <v>180</v>
      </c>
      <c r="D39" s="10" t="s">
        <v>193</v>
      </c>
      <c r="E39" s="10" t="s">
        <v>194</v>
      </c>
      <c r="F39" s="10" t="s">
        <v>195</v>
      </c>
      <c r="G39" s="10" t="s">
        <v>196</v>
      </c>
      <c r="H39" s="10" t="s">
        <v>197</v>
      </c>
      <c r="I39" s="10" t="s">
        <v>198</v>
      </c>
      <c r="J39" s="14">
        <v>27.97</v>
      </c>
      <c r="K39" s="14">
        <v>27.97</v>
      </c>
    </row>
    <row r="40" ht="40.5" spans="1:11">
      <c r="A40" s="8">
        <v>36</v>
      </c>
      <c r="B40" s="8" t="s">
        <v>14</v>
      </c>
      <c r="C40" s="9" t="s">
        <v>180</v>
      </c>
      <c r="D40" s="12" t="s">
        <v>199</v>
      </c>
      <c r="E40" s="10" t="s">
        <v>200</v>
      </c>
      <c r="F40" s="10" t="s">
        <v>201</v>
      </c>
      <c r="G40" s="10" t="s">
        <v>202</v>
      </c>
      <c r="H40" s="10" t="s">
        <v>203</v>
      </c>
      <c r="I40" s="10" t="s">
        <v>204</v>
      </c>
      <c r="J40" s="14">
        <v>8.33</v>
      </c>
      <c r="K40" s="14">
        <v>8.33</v>
      </c>
    </row>
    <row r="41" ht="54" spans="1:11">
      <c r="A41" s="8">
        <v>37</v>
      </c>
      <c r="B41" s="8" t="s">
        <v>14</v>
      </c>
      <c r="C41" s="9" t="s">
        <v>180</v>
      </c>
      <c r="D41" s="10" t="s">
        <v>205</v>
      </c>
      <c r="E41" s="10" t="s">
        <v>206</v>
      </c>
      <c r="F41" s="10" t="s">
        <v>207</v>
      </c>
      <c r="G41" s="10" t="s">
        <v>208</v>
      </c>
      <c r="H41" s="10" t="s">
        <v>209</v>
      </c>
      <c r="I41" s="10" t="s">
        <v>210</v>
      </c>
      <c r="J41" s="14">
        <v>132.44</v>
      </c>
      <c r="K41" s="14">
        <v>132.44</v>
      </c>
    </row>
    <row r="42" ht="40.5" spans="1:11">
      <c r="A42" s="8">
        <v>38</v>
      </c>
      <c r="B42" s="8" t="s">
        <v>14</v>
      </c>
      <c r="C42" s="9" t="s">
        <v>180</v>
      </c>
      <c r="D42" s="10" t="s">
        <v>211</v>
      </c>
      <c r="E42" s="10" t="s">
        <v>212</v>
      </c>
      <c r="F42" s="10" t="s">
        <v>213</v>
      </c>
      <c r="G42" s="10" t="s">
        <v>214</v>
      </c>
      <c r="H42" s="10" t="s">
        <v>215</v>
      </c>
      <c r="I42" s="10" t="s">
        <v>216</v>
      </c>
      <c r="J42" s="14">
        <v>30</v>
      </c>
      <c r="K42" s="14">
        <v>23.32</v>
      </c>
    </row>
    <row r="43" ht="54" spans="1:11">
      <c r="A43" s="8">
        <v>39</v>
      </c>
      <c r="B43" s="8" t="s">
        <v>14</v>
      </c>
      <c r="C43" s="9" t="s">
        <v>180</v>
      </c>
      <c r="D43" s="10" t="s">
        <v>217</v>
      </c>
      <c r="E43" s="10" t="s">
        <v>218</v>
      </c>
      <c r="F43" s="10" t="s">
        <v>207</v>
      </c>
      <c r="G43" s="10" t="s">
        <v>219</v>
      </c>
      <c r="H43" s="10" t="s">
        <v>220</v>
      </c>
      <c r="I43" s="10" t="s">
        <v>221</v>
      </c>
      <c r="J43" s="14">
        <v>4.85</v>
      </c>
      <c r="K43" s="14">
        <v>4.33</v>
      </c>
    </row>
    <row r="44" ht="67.5" spans="1:11">
      <c r="A44" s="8">
        <v>40</v>
      </c>
      <c r="B44" s="8" t="s">
        <v>14</v>
      </c>
      <c r="C44" s="9" t="s">
        <v>180</v>
      </c>
      <c r="D44" s="11" t="s">
        <v>222</v>
      </c>
      <c r="E44" s="11" t="s">
        <v>223</v>
      </c>
      <c r="F44" s="11" t="s">
        <v>224</v>
      </c>
      <c r="G44" s="11" t="s">
        <v>225</v>
      </c>
      <c r="H44" s="11" t="s">
        <v>226</v>
      </c>
      <c r="I44" s="22" t="s">
        <v>227</v>
      </c>
      <c r="J44" s="14">
        <v>25.64</v>
      </c>
      <c r="K44" s="14">
        <v>25.64</v>
      </c>
    </row>
    <row r="45" ht="40.5" spans="1:11">
      <c r="A45" s="8">
        <v>41</v>
      </c>
      <c r="B45" s="8" t="s">
        <v>14</v>
      </c>
      <c r="C45" s="9" t="s">
        <v>180</v>
      </c>
      <c r="D45" s="11" t="s">
        <v>228</v>
      </c>
      <c r="E45" s="11" t="s">
        <v>229</v>
      </c>
      <c r="F45" s="11" t="s">
        <v>230</v>
      </c>
      <c r="G45" s="11" t="s">
        <v>231</v>
      </c>
      <c r="H45" s="11" t="s">
        <v>232</v>
      </c>
      <c r="I45" s="22" t="s">
        <v>233</v>
      </c>
      <c r="J45" s="14">
        <v>25.64</v>
      </c>
      <c r="K45" s="14">
        <v>25.64</v>
      </c>
    </row>
    <row r="46" ht="54" spans="1:11">
      <c r="A46" s="8">
        <v>42</v>
      </c>
      <c r="B46" s="8" t="s">
        <v>14</v>
      </c>
      <c r="C46" s="9" t="s">
        <v>180</v>
      </c>
      <c r="D46" s="10" t="s">
        <v>234</v>
      </c>
      <c r="E46" s="10" t="s">
        <v>235</v>
      </c>
      <c r="F46" s="10" t="s">
        <v>236</v>
      </c>
      <c r="G46" s="10" t="s">
        <v>237</v>
      </c>
      <c r="H46" s="10" t="s">
        <v>238</v>
      </c>
      <c r="I46" s="12" t="s">
        <v>239</v>
      </c>
      <c r="J46" s="14">
        <v>31.83</v>
      </c>
      <c r="K46" s="14">
        <v>31.83</v>
      </c>
    </row>
    <row r="47" ht="40.5" spans="1:11">
      <c r="A47" s="8">
        <v>43</v>
      </c>
      <c r="B47" s="8" t="s">
        <v>14</v>
      </c>
      <c r="C47" s="9" t="s">
        <v>180</v>
      </c>
      <c r="D47" s="10" t="s">
        <v>240</v>
      </c>
      <c r="E47" s="10" t="s">
        <v>241</v>
      </c>
      <c r="F47" s="10" t="s">
        <v>242</v>
      </c>
      <c r="G47" s="10" t="s">
        <v>243</v>
      </c>
      <c r="H47" s="10" t="s">
        <v>244</v>
      </c>
      <c r="I47" s="12" t="s">
        <v>245</v>
      </c>
      <c r="J47" s="14">
        <v>39.68</v>
      </c>
      <c r="K47" s="14">
        <v>39.68</v>
      </c>
    </row>
    <row r="48" ht="54" spans="1:11">
      <c r="A48" s="8">
        <v>44</v>
      </c>
      <c r="B48" s="8" t="s">
        <v>14</v>
      </c>
      <c r="C48" s="9" t="s">
        <v>180</v>
      </c>
      <c r="D48" s="10" t="s">
        <v>246</v>
      </c>
      <c r="E48" s="10" t="s">
        <v>247</v>
      </c>
      <c r="F48" s="10" t="s">
        <v>248</v>
      </c>
      <c r="G48" s="10" t="s">
        <v>249</v>
      </c>
      <c r="H48" s="10" t="s">
        <v>250</v>
      </c>
      <c r="I48" s="10" t="s">
        <v>251</v>
      </c>
      <c r="J48" s="14">
        <v>0.89</v>
      </c>
      <c r="K48" s="14">
        <v>0.81</v>
      </c>
    </row>
    <row r="49" ht="27" spans="1:11">
      <c r="A49" s="8">
        <v>45</v>
      </c>
      <c r="B49" s="13" t="s">
        <v>36</v>
      </c>
      <c r="C49" s="20" t="s">
        <v>252</v>
      </c>
      <c r="D49" s="10" t="s">
        <v>253</v>
      </c>
      <c r="E49" s="10" t="s">
        <v>254</v>
      </c>
      <c r="F49" s="10" t="s">
        <v>255</v>
      </c>
      <c r="G49" s="10" t="s">
        <v>256</v>
      </c>
      <c r="H49" s="21" t="s">
        <v>257</v>
      </c>
      <c r="I49" s="10" t="s">
        <v>258</v>
      </c>
      <c r="J49" s="10">
        <v>33.3</v>
      </c>
      <c r="K49" s="18">
        <v>31.82</v>
      </c>
    </row>
    <row r="50" ht="40.5" spans="1:11">
      <c r="A50" s="8">
        <v>46</v>
      </c>
      <c r="B50" s="13" t="s">
        <v>36</v>
      </c>
      <c r="C50" s="20" t="s">
        <v>252</v>
      </c>
      <c r="D50" s="22" t="s">
        <v>259</v>
      </c>
      <c r="E50" s="22" t="s">
        <v>260</v>
      </c>
      <c r="F50" s="22" t="s">
        <v>261</v>
      </c>
      <c r="G50" s="22" t="s">
        <v>262</v>
      </c>
      <c r="H50" s="10" t="s">
        <v>263</v>
      </c>
      <c r="I50" s="10" t="s">
        <v>264</v>
      </c>
      <c r="J50" s="11">
        <v>25.35</v>
      </c>
      <c r="K50" s="11">
        <v>4.34</v>
      </c>
    </row>
    <row r="51" ht="216" spans="1:11">
      <c r="A51" s="8">
        <v>47</v>
      </c>
      <c r="B51" s="8" t="s">
        <v>14</v>
      </c>
      <c r="C51" s="20" t="s">
        <v>252</v>
      </c>
      <c r="D51" s="10" t="s">
        <v>265</v>
      </c>
      <c r="E51" s="12" t="s">
        <v>266</v>
      </c>
      <c r="F51" s="12" t="s">
        <v>267</v>
      </c>
      <c r="G51" s="12" t="s">
        <v>268</v>
      </c>
      <c r="H51" s="10" t="s">
        <v>269</v>
      </c>
      <c r="I51" s="10" t="s">
        <v>270</v>
      </c>
      <c r="J51" s="14">
        <v>6.4</v>
      </c>
      <c r="K51" s="14">
        <v>5.29</v>
      </c>
    </row>
    <row r="52" ht="27" spans="1:11">
      <c r="A52" s="8">
        <v>48</v>
      </c>
      <c r="B52" s="8" t="s">
        <v>14</v>
      </c>
      <c r="C52" s="20" t="s">
        <v>252</v>
      </c>
      <c r="D52" s="23" t="s">
        <v>271</v>
      </c>
      <c r="E52" s="10" t="s">
        <v>272</v>
      </c>
      <c r="F52" s="10" t="s">
        <v>273</v>
      </c>
      <c r="G52" s="10" t="s">
        <v>274</v>
      </c>
      <c r="H52" s="10" t="s">
        <v>275</v>
      </c>
      <c r="I52" s="10" t="s">
        <v>276</v>
      </c>
      <c r="J52" s="10">
        <v>4.5</v>
      </c>
      <c r="K52" s="18">
        <v>4.5</v>
      </c>
    </row>
    <row r="53" ht="40.5" spans="1:11">
      <c r="A53" s="8">
        <v>49</v>
      </c>
      <c r="B53" s="8" t="s">
        <v>14</v>
      </c>
      <c r="C53" s="20" t="s">
        <v>252</v>
      </c>
      <c r="D53" s="24" t="s">
        <v>277</v>
      </c>
      <c r="E53" s="11" t="s">
        <v>278</v>
      </c>
      <c r="F53" s="10" t="s">
        <v>279</v>
      </c>
      <c r="G53" s="10" t="s">
        <v>280</v>
      </c>
      <c r="H53" s="10" t="s">
        <v>281</v>
      </c>
      <c r="I53" s="10" t="s">
        <v>282</v>
      </c>
      <c r="J53" s="10">
        <v>1.5</v>
      </c>
      <c r="K53" s="10">
        <v>0.8</v>
      </c>
    </row>
    <row r="54" ht="27" spans="1:11">
      <c r="A54" s="8">
        <v>50</v>
      </c>
      <c r="B54" s="8" t="s">
        <v>14</v>
      </c>
      <c r="C54" s="20" t="s">
        <v>252</v>
      </c>
      <c r="D54" s="10" t="s">
        <v>283</v>
      </c>
      <c r="E54" s="10" t="s">
        <v>284</v>
      </c>
      <c r="F54" s="10" t="s">
        <v>285</v>
      </c>
      <c r="G54" s="10" t="s">
        <v>286</v>
      </c>
      <c r="H54" s="10" t="s">
        <v>287</v>
      </c>
      <c r="I54" s="10" t="s">
        <v>76</v>
      </c>
      <c r="J54" s="10">
        <v>15</v>
      </c>
      <c r="K54" s="10">
        <v>11.54</v>
      </c>
    </row>
    <row r="55" ht="27" spans="1:11">
      <c r="A55" s="8">
        <v>51</v>
      </c>
      <c r="B55" s="8" t="s">
        <v>14</v>
      </c>
      <c r="C55" s="20" t="s">
        <v>252</v>
      </c>
      <c r="D55" s="10" t="s">
        <v>288</v>
      </c>
      <c r="E55" s="10" t="s">
        <v>289</v>
      </c>
      <c r="F55" s="10" t="s">
        <v>290</v>
      </c>
      <c r="G55" s="10" t="s">
        <v>291</v>
      </c>
      <c r="H55" s="12" t="s">
        <v>292</v>
      </c>
      <c r="I55" s="12" t="s">
        <v>293</v>
      </c>
      <c r="J55" s="10">
        <v>2.5</v>
      </c>
      <c r="K55" s="10">
        <v>0.82</v>
      </c>
    </row>
    <row r="56" ht="40.5" spans="1:11">
      <c r="A56" s="8">
        <v>52</v>
      </c>
      <c r="B56" s="8" t="s">
        <v>14</v>
      </c>
      <c r="C56" s="9" t="s">
        <v>294</v>
      </c>
      <c r="D56" s="12" t="s">
        <v>295</v>
      </c>
      <c r="E56" s="12" t="s">
        <v>296</v>
      </c>
      <c r="F56" s="12" t="s">
        <v>297</v>
      </c>
      <c r="G56" s="12" t="s">
        <v>298</v>
      </c>
      <c r="H56" s="12" t="s">
        <v>299</v>
      </c>
      <c r="I56" s="12" t="s">
        <v>300</v>
      </c>
      <c r="J56" s="29">
        <v>7.8</v>
      </c>
      <c r="K56" s="29">
        <v>7.045</v>
      </c>
    </row>
    <row r="57" ht="40.5" spans="1:11">
      <c r="A57" s="8">
        <v>53</v>
      </c>
      <c r="B57" s="13" t="s">
        <v>36</v>
      </c>
      <c r="C57" s="9" t="s">
        <v>294</v>
      </c>
      <c r="D57" s="11" t="s">
        <v>301</v>
      </c>
      <c r="E57" s="11" t="s">
        <v>302</v>
      </c>
      <c r="F57" s="11" t="s">
        <v>303</v>
      </c>
      <c r="G57" s="11" t="s">
        <v>304</v>
      </c>
      <c r="H57" s="10" t="s">
        <v>305</v>
      </c>
      <c r="I57" s="10" t="s">
        <v>306</v>
      </c>
      <c r="J57" s="29">
        <v>500</v>
      </c>
      <c r="K57" s="29">
        <v>500</v>
      </c>
    </row>
    <row r="58" ht="40.5" spans="1:11">
      <c r="A58" s="8">
        <v>54</v>
      </c>
      <c r="B58" s="8" t="s">
        <v>14</v>
      </c>
      <c r="C58" s="9" t="s">
        <v>294</v>
      </c>
      <c r="D58" s="10" t="s">
        <v>307</v>
      </c>
      <c r="E58" s="10" t="s">
        <v>308</v>
      </c>
      <c r="F58" s="10" t="s">
        <v>309</v>
      </c>
      <c r="G58" s="10" t="s">
        <v>310</v>
      </c>
      <c r="H58" s="10" t="s">
        <v>311</v>
      </c>
      <c r="I58" s="10" t="s">
        <v>312</v>
      </c>
      <c r="J58" s="29">
        <v>17.38</v>
      </c>
      <c r="K58" s="29">
        <v>7</v>
      </c>
    </row>
    <row r="59" ht="40.5" spans="1:11">
      <c r="A59" s="8">
        <v>55</v>
      </c>
      <c r="B59" s="8" t="s">
        <v>14</v>
      </c>
      <c r="C59" s="9" t="s">
        <v>294</v>
      </c>
      <c r="D59" s="10" t="s">
        <v>313</v>
      </c>
      <c r="E59" s="10" t="s">
        <v>314</v>
      </c>
      <c r="F59" s="10" t="s">
        <v>315</v>
      </c>
      <c r="G59" s="10" t="s">
        <v>316</v>
      </c>
      <c r="H59" s="10" t="s">
        <v>317</v>
      </c>
      <c r="I59" s="10" t="s">
        <v>318</v>
      </c>
      <c r="J59" s="29">
        <v>5</v>
      </c>
      <c r="K59" s="29">
        <v>5</v>
      </c>
    </row>
    <row r="60" ht="40.5" spans="1:11">
      <c r="A60" s="8">
        <v>56</v>
      </c>
      <c r="B60" s="8" t="s">
        <v>14</v>
      </c>
      <c r="C60" s="9" t="s">
        <v>294</v>
      </c>
      <c r="D60" s="10" t="s">
        <v>319</v>
      </c>
      <c r="E60" s="10" t="s">
        <v>320</v>
      </c>
      <c r="F60" s="10" t="s">
        <v>321</v>
      </c>
      <c r="G60" s="10" t="s">
        <v>322</v>
      </c>
      <c r="H60" s="10" t="s">
        <v>323</v>
      </c>
      <c r="I60" s="10" t="s">
        <v>324</v>
      </c>
      <c r="J60" s="29">
        <v>1.9</v>
      </c>
      <c r="K60" s="29">
        <v>0.9</v>
      </c>
    </row>
    <row r="61" ht="54" spans="1:11">
      <c r="A61" s="8">
        <v>57</v>
      </c>
      <c r="B61" s="8" t="s">
        <v>14</v>
      </c>
      <c r="C61" s="9" t="s">
        <v>294</v>
      </c>
      <c r="D61" s="10" t="s">
        <v>325</v>
      </c>
      <c r="E61" s="10" t="s">
        <v>326</v>
      </c>
      <c r="F61" s="10" t="s">
        <v>327</v>
      </c>
      <c r="G61" s="10" t="s">
        <v>328</v>
      </c>
      <c r="H61" s="10" t="s">
        <v>329</v>
      </c>
      <c r="I61" s="10" t="s">
        <v>330</v>
      </c>
      <c r="J61" s="29">
        <v>20</v>
      </c>
      <c r="K61" s="29">
        <v>20</v>
      </c>
    </row>
    <row r="62" ht="67.5" spans="1:11">
      <c r="A62" s="8">
        <v>58</v>
      </c>
      <c r="B62" s="8" t="s">
        <v>14</v>
      </c>
      <c r="C62" s="9" t="s">
        <v>294</v>
      </c>
      <c r="D62" s="10" t="s">
        <v>331</v>
      </c>
      <c r="E62" s="10" t="s">
        <v>332</v>
      </c>
      <c r="F62" s="10" t="s">
        <v>333</v>
      </c>
      <c r="G62" s="10" t="s">
        <v>334</v>
      </c>
      <c r="H62" s="10" t="s">
        <v>335</v>
      </c>
      <c r="I62" s="10" t="s">
        <v>336</v>
      </c>
      <c r="J62" s="29">
        <v>175</v>
      </c>
      <c r="K62" s="29">
        <v>175</v>
      </c>
    </row>
    <row r="63" ht="40.5" spans="1:11">
      <c r="A63" s="8">
        <v>59</v>
      </c>
      <c r="B63" s="8" t="s">
        <v>14</v>
      </c>
      <c r="C63" s="9" t="s">
        <v>294</v>
      </c>
      <c r="D63" s="10" t="s">
        <v>337</v>
      </c>
      <c r="E63" s="10" t="s">
        <v>338</v>
      </c>
      <c r="F63" s="10" t="s">
        <v>339</v>
      </c>
      <c r="G63" s="10" t="s">
        <v>340</v>
      </c>
      <c r="H63" s="10" t="s">
        <v>341</v>
      </c>
      <c r="I63" s="10" t="s">
        <v>342</v>
      </c>
      <c r="J63" s="29">
        <v>3</v>
      </c>
      <c r="K63" s="29">
        <v>3</v>
      </c>
    </row>
    <row r="64" ht="67.5" spans="1:11">
      <c r="A64" s="8">
        <v>60</v>
      </c>
      <c r="B64" s="8" t="s">
        <v>14</v>
      </c>
      <c r="C64" s="9" t="s">
        <v>294</v>
      </c>
      <c r="D64" s="10" t="s">
        <v>343</v>
      </c>
      <c r="E64" s="10" t="s">
        <v>344</v>
      </c>
      <c r="F64" s="10" t="s">
        <v>345</v>
      </c>
      <c r="G64" s="10" t="s">
        <v>346</v>
      </c>
      <c r="H64" s="10" t="s">
        <v>347</v>
      </c>
      <c r="I64" s="10" t="s">
        <v>348</v>
      </c>
      <c r="J64" s="29">
        <v>13</v>
      </c>
      <c r="K64" s="29">
        <v>13</v>
      </c>
    </row>
    <row r="65" ht="81" spans="1:11">
      <c r="A65" s="8">
        <v>61</v>
      </c>
      <c r="B65" s="8" t="s">
        <v>14</v>
      </c>
      <c r="C65" s="9" t="s">
        <v>294</v>
      </c>
      <c r="D65" s="10" t="s">
        <v>349</v>
      </c>
      <c r="E65" s="10" t="s">
        <v>350</v>
      </c>
      <c r="F65" s="10" t="s">
        <v>351</v>
      </c>
      <c r="G65" s="10" t="s">
        <v>352</v>
      </c>
      <c r="H65" s="10" t="s">
        <v>353</v>
      </c>
      <c r="I65" s="10" t="s">
        <v>354</v>
      </c>
      <c r="J65" s="29">
        <v>2.3</v>
      </c>
      <c r="K65" s="29">
        <v>2.3</v>
      </c>
    </row>
    <row r="66" ht="94.5" spans="1:11">
      <c r="A66" s="8">
        <v>62</v>
      </c>
      <c r="B66" s="8" t="s">
        <v>14</v>
      </c>
      <c r="C66" s="9" t="s">
        <v>294</v>
      </c>
      <c r="D66" s="10" t="s">
        <v>355</v>
      </c>
      <c r="E66" s="10" t="s">
        <v>356</v>
      </c>
      <c r="F66" s="10" t="s">
        <v>248</v>
      </c>
      <c r="G66" s="10" t="s">
        <v>357</v>
      </c>
      <c r="H66" s="10" t="s">
        <v>358</v>
      </c>
      <c r="I66" s="10" t="s">
        <v>359</v>
      </c>
      <c r="J66" s="29">
        <v>2</v>
      </c>
      <c r="K66" s="29">
        <v>0.5</v>
      </c>
    </row>
    <row r="67" ht="67.5" spans="1:11">
      <c r="A67" s="8">
        <v>63</v>
      </c>
      <c r="B67" s="8" t="s">
        <v>14</v>
      </c>
      <c r="C67" s="9" t="s">
        <v>294</v>
      </c>
      <c r="D67" s="10" t="s">
        <v>360</v>
      </c>
      <c r="E67" s="10" t="s">
        <v>361</v>
      </c>
      <c r="F67" s="10" t="s">
        <v>362</v>
      </c>
      <c r="G67" s="10" t="s">
        <v>363</v>
      </c>
      <c r="H67" s="10" t="s">
        <v>364</v>
      </c>
      <c r="I67" s="10" t="s">
        <v>365</v>
      </c>
      <c r="J67" s="29">
        <v>118.86</v>
      </c>
      <c r="K67" s="29">
        <v>105</v>
      </c>
    </row>
    <row r="68" ht="40.5" spans="1:11">
      <c r="A68" s="8">
        <v>64</v>
      </c>
      <c r="B68" s="8" t="s">
        <v>14</v>
      </c>
      <c r="C68" s="9" t="s">
        <v>294</v>
      </c>
      <c r="D68" s="10" t="s">
        <v>366</v>
      </c>
      <c r="E68" s="10" t="s">
        <v>367</v>
      </c>
      <c r="F68" s="10" t="s">
        <v>368</v>
      </c>
      <c r="G68" s="10" t="s">
        <v>369</v>
      </c>
      <c r="H68" s="10" t="s">
        <v>370</v>
      </c>
      <c r="I68" s="10" t="s">
        <v>371</v>
      </c>
      <c r="J68" s="29">
        <v>1.1</v>
      </c>
      <c r="K68" s="29">
        <v>1.1</v>
      </c>
    </row>
    <row r="69" ht="54" spans="1:11">
      <c r="A69" s="8">
        <v>65</v>
      </c>
      <c r="B69" s="8" t="s">
        <v>14</v>
      </c>
      <c r="C69" s="9" t="s">
        <v>294</v>
      </c>
      <c r="D69" s="10" t="s">
        <v>372</v>
      </c>
      <c r="E69" s="10" t="s">
        <v>373</v>
      </c>
      <c r="F69" s="10" t="s">
        <v>374</v>
      </c>
      <c r="G69" s="10" t="s">
        <v>375</v>
      </c>
      <c r="H69" s="10" t="s">
        <v>376</v>
      </c>
      <c r="I69" s="10" t="s">
        <v>377</v>
      </c>
      <c r="J69" s="29">
        <v>2.5</v>
      </c>
      <c r="K69" s="29">
        <v>2.5</v>
      </c>
    </row>
    <row r="70" ht="54" spans="1:11">
      <c r="A70" s="8">
        <v>66</v>
      </c>
      <c r="B70" s="8" t="s">
        <v>14</v>
      </c>
      <c r="C70" s="9" t="s">
        <v>294</v>
      </c>
      <c r="D70" s="10" t="s">
        <v>378</v>
      </c>
      <c r="E70" s="10" t="s">
        <v>379</v>
      </c>
      <c r="F70" s="10" t="s">
        <v>380</v>
      </c>
      <c r="G70" s="10" t="s">
        <v>381</v>
      </c>
      <c r="H70" s="10" t="s">
        <v>382</v>
      </c>
      <c r="I70" s="10" t="s">
        <v>383</v>
      </c>
      <c r="J70" s="29">
        <v>1.2</v>
      </c>
      <c r="K70" s="29">
        <v>1.2</v>
      </c>
    </row>
    <row r="71" ht="40.5" spans="1:11">
      <c r="A71" s="8">
        <v>67</v>
      </c>
      <c r="B71" s="8" t="s">
        <v>14</v>
      </c>
      <c r="C71" s="9" t="s">
        <v>294</v>
      </c>
      <c r="D71" s="10" t="s">
        <v>384</v>
      </c>
      <c r="E71" s="10" t="s">
        <v>385</v>
      </c>
      <c r="F71" s="10" t="s">
        <v>386</v>
      </c>
      <c r="G71" s="10" t="s">
        <v>387</v>
      </c>
      <c r="H71" s="10" t="s">
        <v>388</v>
      </c>
      <c r="I71" s="10" t="s">
        <v>389</v>
      </c>
      <c r="J71" s="29">
        <v>0.6</v>
      </c>
      <c r="K71" s="29">
        <v>0.6</v>
      </c>
    </row>
    <row r="72" ht="54" spans="1:11">
      <c r="A72" s="8">
        <v>68</v>
      </c>
      <c r="B72" s="8" t="s">
        <v>14</v>
      </c>
      <c r="C72" s="9" t="s">
        <v>294</v>
      </c>
      <c r="D72" s="10" t="s">
        <v>390</v>
      </c>
      <c r="E72" s="10" t="s">
        <v>391</v>
      </c>
      <c r="F72" s="10" t="s">
        <v>297</v>
      </c>
      <c r="G72" s="10" t="s">
        <v>392</v>
      </c>
      <c r="H72" s="10" t="s">
        <v>393</v>
      </c>
      <c r="I72" s="10" t="s">
        <v>389</v>
      </c>
      <c r="J72" s="29">
        <v>70</v>
      </c>
      <c r="K72" s="29">
        <v>70</v>
      </c>
    </row>
    <row r="73" ht="54" spans="1:11">
      <c r="A73" s="8">
        <v>69</v>
      </c>
      <c r="B73" s="12" t="s">
        <v>394</v>
      </c>
      <c r="C73" s="8" t="s">
        <v>22</v>
      </c>
      <c r="D73" s="10" t="s">
        <v>395</v>
      </c>
      <c r="E73" s="10" t="s">
        <v>396</v>
      </c>
      <c r="F73" s="10" t="s">
        <v>397</v>
      </c>
      <c r="G73" s="10" t="s">
        <v>398</v>
      </c>
      <c r="H73" s="10" t="s">
        <v>399</v>
      </c>
      <c r="I73" s="10" t="s">
        <v>400</v>
      </c>
      <c r="J73" s="32">
        <v>1.1426</v>
      </c>
      <c r="K73" s="8">
        <v>1.14</v>
      </c>
    </row>
    <row r="74" ht="54" spans="1:11">
      <c r="A74" s="8">
        <v>70</v>
      </c>
      <c r="B74" s="12" t="s">
        <v>394</v>
      </c>
      <c r="C74" s="8" t="s">
        <v>22</v>
      </c>
      <c r="D74" s="10" t="s">
        <v>401</v>
      </c>
      <c r="E74" s="10" t="s">
        <v>402</v>
      </c>
      <c r="F74" s="10" t="s">
        <v>403</v>
      </c>
      <c r="G74" s="10" t="s">
        <v>404</v>
      </c>
      <c r="H74" s="10" t="s">
        <v>405</v>
      </c>
      <c r="I74" s="10" t="s">
        <v>406</v>
      </c>
      <c r="J74" s="32">
        <v>3.0331</v>
      </c>
      <c r="K74" s="8">
        <v>3.02</v>
      </c>
    </row>
    <row r="75" ht="40.5" spans="1:11">
      <c r="A75" s="8">
        <v>71</v>
      </c>
      <c r="B75" s="12" t="s">
        <v>394</v>
      </c>
      <c r="C75" s="8" t="s">
        <v>407</v>
      </c>
      <c r="D75" s="30" t="s">
        <v>408</v>
      </c>
      <c r="E75" s="30" t="s">
        <v>409</v>
      </c>
      <c r="F75" s="12" t="s">
        <v>18</v>
      </c>
      <c r="G75" s="30" t="s">
        <v>410</v>
      </c>
      <c r="H75" s="10" t="s">
        <v>411</v>
      </c>
      <c r="I75" s="10" t="s">
        <v>412</v>
      </c>
      <c r="J75" s="33">
        <v>1.3888</v>
      </c>
      <c r="K75" s="8">
        <v>1.39</v>
      </c>
    </row>
    <row r="76" ht="27" spans="1:11">
      <c r="A76" s="8">
        <v>72</v>
      </c>
      <c r="B76" s="12" t="s">
        <v>394</v>
      </c>
      <c r="C76" s="8" t="s">
        <v>407</v>
      </c>
      <c r="D76" s="10" t="s">
        <v>413</v>
      </c>
      <c r="E76" s="31" t="s">
        <v>414</v>
      </c>
      <c r="F76" s="10" t="s">
        <v>415</v>
      </c>
      <c r="G76" s="10" t="s">
        <v>416</v>
      </c>
      <c r="H76" s="10" t="s">
        <v>417</v>
      </c>
      <c r="I76" s="30" t="s">
        <v>412</v>
      </c>
      <c r="J76" s="34">
        <v>0.7746</v>
      </c>
      <c r="K76" s="8">
        <v>0.77</v>
      </c>
    </row>
    <row r="77" ht="40.5" spans="1:11">
      <c r="A77" s="8">
        <v>73</v>
      </c>
      <c r="B77" s="12" t="s">
        <v>394</v>
      </c>
      <c r="C77" s="8" t="s">
        <v>407</v>
      </c>
      <c r="D77" s="30" t="s">
        <v>418</v>
      </c>
      <c r="E77" s="10" t="s">
        <v>419</v>
      </c>
      <c r="F77" s="30" t="s">
        <v>420</v>
      </c>
      <c r="G77" s="30" t="s">
        <v>421</v>
      </c>
      <c r="H77" s="30" t="s">
        <v>422</v>
      </c>
      <c r="I77" s="10" t="s">
        <v>423</v>
      </c>
      <c r="J77" s="33">
        <v>0.8115</v>
      </c>
      <c r="K77" s="8">
        <v>0.81</v>
      </c>
    </row>
    <row r="78" ht="121.5" spans="1:11">
      <c r="A78" s="8">
        <v>74</v>
      </c>
      <c r="B78" s="12" t="s">
        <v>394</v>
      </c>
      <c r="C78" s="8" t="s">
        <v>29</v>
      </c>
      <c r="D78" s="10" t="s">
        <v>424</v>
      </c>
      <c r="E78" s="12" t="s">
        <v>425</v>
      </c>
      <c r="F78" s="12" t="s">
        <v>426</v>
      </c>
      <c r="G78" s="12" t="s">
        <v>427</v>
      </c>
      <c r="H78" s="10" t="s">
        <v>428</v>
      </c>
      <c r="I78" s="12" t="s">
        <v>429</v>
      </c>
      <c r="J78" s="35">
        <v>0.9851</v>
      </c>
      <c r="K78" s="36">
        <v>0.3</v>
      </c>
    </row>
    <row r="79" ht="40.5" spans="1:11">
      <c r="A79" s="8">
        <v>75</v>
      </c>
      <c r="B79" s="12" t="s">
        <v>394</v>
      </c>
      <c r="C79" s="8" t="s">
        <v>29</v>
      </c>
      <c r="D79" s="10" t="s">
        <v>430</v>
      </c>
      <c r="E79" s="12" t="s">
        <v>431</v>
      </c>
      <c r="F79" s="12" t="s">
        <v>432</v>
      </c>
      <c r="G79" s="12" t="s">
        <v>433</v>
      </c>
      <c r="H79" s="10" t="s">
        <v>434</v>
      </c>
      <c r="I79" s="12" t="s">
        <v>429</v>
      </c>
      <c r="J79" s="35">
        <v>4.656</v>
      </c>
      <c r="K79" s="36">
        <v>4.6</v>
      </c>
    </row>
    <row r="80" ht="54" spans="1:11">
      <c r="A80" s="8">
        <v>76</v>
      </c>
      <c r="B80" s="12" t="s">
        <v>394</v>
      </c>
      <c r="C80" s="8" t="s">
        <v>29</v>
      </c>
      <c r="D80" s="10" t="s">
        <v>435</v>
      </c>
      <c r="E80" s="12" t="s">
        <v>436</v>
      </c>
      <c r="F80" s="12" t="s">
        <v>437</v>
      </c>
      <c r="G80" s="12" t="s">
        <v>438</v>
      </c>
      <c r="H80" s="10" t="s">
        <v>439</v>
      </c>
      <c r="I80" s="12" t="s">
        <v>440</v>
      </c>
      <c r="J80" s="35">
        <v>0.5196</v>
      </c>
      <c r="K80" s="36">
        <v>0.5196</v>
      </c>
    </row>
    <row r="81" ht="67.5" spans="1:11">
      <c r="A81" s="8">
        <v>77</v>
      </c>
      <c r="B81" s="12" t="s">
        <v>394</v>
      </c>
      <c r="C81" s="8" t="s">
        <v>29</v>
      </c>
      <c r="D81" s="10" t="s">
        <v>441</v>
      </c>
      <c r="E81" s="12" t="s">
        <v>442</v>
      </c>
      <c r="F81" s="12" t="s">
        <v>443</v>
      </c>
      <c r="G81" s="12" t="s">
        <v>444</v>
      </c>
      <c r="H81" s="10" t="s">
        <v>445</v>
      </c>
      <c r="I81" s="12" t="s">
        <v>440</v>
      </c>
      <c r="J81" s="35">
        <v>0.049</v>
      </c>
      <c r="K81" s="36">
        <v>0.049</v>
      </c>
    </row>
    <row r="82" ht="108" spans="1:11">
      <c r="A82" s="8">
        <v>78</v>
      </c>
      <c r="B82" s="12" t="s">
        <v>394</v>
      </c>
      <c r="C82" s="8" t="s">
        <v>29</v>
      </c>
      <c r="D82" s="10" t="s">
        <v>446</v>
      </c>
      <c r="E82" s="12" t="s">
        <v>447</v>
      </c>
      <c r="F82" s="12" t="s">
        <v>448</v>
      </c>
      <c r="G82" s="12" t="s">
        <v>449</v>
      </c>
      <c r="H82" s="10" t="s">
        <v>450</v>
      </c>
      <c r="I82" s="12" t="s">
        <v>451</v>
      </c>
      <c r="J82" s="35">
        <v>1.8269</v>
      </c>
      <c r="K82" s="36">
        <v>1.5</v>
      </c>
    </row>
    <row r="83" ht="108" spans="1:11">
      <c r="A83" s="8">
        <v>79</v>
      </c>
      <c r="B83" s="12" t="s">
        <v>394</v>
      </c>
      <c r="C83" s="8" t="s">
        <v>29</v>
      </c>
      <c r="D83" s="10" t="s">
        <v>452</v>
      </c>
      <c r="E83" s="12" t="s">
        <v>447</v>
      </c>
      <c r="F83" s="12" t="s">
        <v>448</v>
      </c>
      <c r="G83" s="12" t="s">
        <v>449</v>
      </c>
      <c r="H83" s="10" t="s">
        <v>453</v>
      </c>
      <c r="I83" s="12" t="s">
        <v>451</v>
      </c>
      <c r="J83" s="35">
        <v>5.9535</v>
      </c>
      <c r="K83" s="36">
        <v>5.2</v>
      </c>
    </row>
    <row r="84" ht="54" spans="1:11">
      <c r="A84" s="8">
        <v>80</v>
      </c>
      <c r="B84" s="12" t="s">
        <v>394</v>
      </c>
      <c r="C84" s="8" t="s">
        <v>29</v>
      </c>
      <c r="D84" s="10" t="s">
        <v>454</v>
      </c>
      <c r="E84" s="12" t="s">
        <v>455</v>
      </c>
      <c r="F84" s="12" t="s">
        <v>432</v>
      </c>
      <c r="G84" s="12" t="s">
        <v>456</v>
      </c>
      <c r="H84" s="10" t="s">
        <v>457</v>
      </c>
      <c r="I84" s="12" t="s">
        <v>451</v>
      </c>
      <c r="J84" s="35">
        <v>2.3219</v>
      </c>
      <c r="K84" s="36">
        <v>2.3219</v>
      </c>
    </row>
    <row r="85" ht="67.5" spans="1:11">
      <c r="A85" s="8">
        <v>81</v>
      </c>
      <c r="B85" s="12" t="s">
        <v>394</v>
      </c>
      <c r="C85" s="8" t="s">
        <v>458</v>
      </c>
      <c r="D85" s="10" t="s">
        <v>459</v>
      </c>
      <c r="E85" s="10" t="s">
        <v>460</v>
      </c>
      <c r="F85" s="10" t="s">
        <v>461</v>
      </c>
      <c r="G85" s="10" t="s">
        <v>462</v>
      </c>
      <c r="H85" s="10" t="s">
        <v>463</v>
      </c>
      <c r="I85" s="10" t="s">
        <v>464</v>
      </c>
      <c r="J85" s="34">
        <v>0.63</v>
      </c>
      <c r="K85" s="36">
        <v>0.63</v>
      </c>
    </row>
    <row r="86" ht="54" spans="1:11">
      <c r="A86" s="8">
        <v>82</v>
      </c>
      <c r="B86" s="12" t="s">
        <v>394</v>
      </c>
      <c r="C86" s="8" t="s">
        <v>458</v>
      </c>
      <c r="D86" s="10" t="s">
        <v>465</v>
      </c>
      <c r="E86" s="10" t="s">
        <v>466</v>
      </c>
      <c r="F86" s="10" t="s">
        <v>467</v>
      </c>
      <c r="G86" s="10" t="s">
        <v>468</v>
      </c>
      <c r="H86" s="10" t="s">
        <v>469</v>
      </c>
      <c r="I86" s="10" t="s">
        <v>470</v>
      </c>
      <c r="J86" s="34">
        <v>0.618</v>
      </c>
      <c r="K86" s="34">
        <v>0.618</v>
      </c>
    </row>
    <row r="87" ht="175.5" spans="1:11">
      <c r="A87" s="8">
        <v>83</v>
      </c>
      <c r="B87" s="12" t="s">
        <v>394</v>
      </c>
      <c r="C87" s="8" t="s">
        <v>37</v>
      </c>
      <c r="D87" s="12" t="s">
        <v>471</v>
      </c>
      <c r="E87" s="12" t="s">
        <v>472</v>
      </c>
      <c r="F87" s="12" t="s">
        <v>473</v>
      </c>
      <c r="G87" s="25" t="s">
        <v>474</v>
      </c>
      <c r="H87" s="10" t="s">
        <v>475</v>
      </c>
      <c r="I87" s="12" t="s">
        <v>476</v>
      </c>
      <c r="J87" s="35">
        <v>4.1028</v>
      </c>
      <c r="K87" s="8">
        <v>4.1</v>
      </c>
    </row>
    <row r="88" ht="54" spans="1:11">
      <c r="A88" s="8">
        <v>84</v>
      </c>
      <c r="B88" s="12" t="s">
        <v>394</v>
      </c>
      <c r="C88" s="8" t="s">
        <v>154</v>
      </c>
      <c r="D88" s="12" t="s">
        <v>477</v>
      </c>
      <c r="E88" s="12" t="s">
        <v>478</v>
      </c>
      <c r="F88" s="12" t="s">
        <v>479</v>
      </c>
      <c r="G88" s="10" t="s">
        <v>480</v>
      </c>
      <c r="H88" s="12" t="s">
        <v>481</v>
      </c>
      <c r="I88" s="37" t="s">
        <v>482</v>
      </c>
      <c r="J88" s="35">
        <v>16.9132</v>
      </c>
      <c r="K88" s="36">
        <v>16.9132</v>
      </c>
    </row>
    <row r="89" ht="67.5" spans="1:11">
      <c r="A89" s="8">
        <v>85</v>
      </c>
      <c r="B89" s="12" t="s">
        <v>394</v>
      </c>
      <c r="C89" s="8" t="s">
        <v>154</v>
      </c>
      <c r="D89" s="12" t="s">
        <v>483</v>
      </c>
      <c r="E89" s="12" t="s">
        <v>484</v>
      </c>
      <c r="F89" s="12" t="s">
        <v>485</v>
      </c>
      <c r="G89" s="10" t="s">
        <v>486</v>
      </c>
      <c r="H89" s="12" t="s">
        <v>487</v>
      </c>
      <c r="I89" s="37" t="s">
        <v>488</v>
      </c>
      <c r="J89" s="35">
        <v>6.0527</v>
      </c>
      <c r="K89" s="36">
        <v>6.0527</v>
      </c>
    </row>
    <row r="90" ht="54" spans="1:11">
      <c r="A90" s="8">
        <v>86</v>
      </c>
      <c r="B90" s="12" t="s">
        <v>394</v>
      </c>
      <c r="C90" s="8" t="s">
        <v>154</v>
      </c>
      <c r="D90" s="12" t="s">
        <v>489</v>
      </c>
      <c r="E90" s="12" t="s">
        <v>490</v>
      </c>
      <c r="F90" s="12" t="s">
        <v>491</v>
      </c>
      <c r="G90" s="10" t="s">
        <v>492</v>
      </c>
      <c r="H90" s="12" t="s">
        <v>493</v>
      </c>
      <c r="I90" s="37" t="s">
        <v>494</v>
      </c>
      <c r="J90" s="35">
        <v>1.6385</v>
      </c>
      <c r="K90" s="36">
        <v>1.6385</v>
      </c>
    </row>
    <row r="91" ht="40.5" spans="1:11">
      <c r="A91" s="8">
        <v>87</v>
      </c>
      <c r="B91" s="12" t="s">
        <v>394</v>
      </c>
      <c r="C91" s="8" t="s">
        <v>180</v>
      </c>
      <c r="D91" s="10" t="s">
        <v>495</v>
      </c>
      <c r="E91" s="10" t="s">
        <v>496</v>
      </c>
      <c r="F91" s="10" t="s">
        <v>497</v>
      </c>
      <c r="G91" s="10" t="s">
        <v>498</v>
      </c>
      <c r="H91" s="10" t="s">
        <v>499</v>
      </c>
      <c r="I91" s="10" t="s">
        <v>500</v>
      </c>
      <c r="J91" s="34">
        <v>0.4748</v>
      </c>
      <c r="K91" s="36">
        <v>0.4748</v>
      </c>
    </row>
    <row r="92" ht="67.5" spans="1:11">
      <c r="A92" s="8">
        <v>88</v>
      </c>
      <c r="B92" s="12" t="s">
        <v>394</v>
      </c>
      <c r="C92" s="8" t="s">
        <v>180</v>
      </c>
      <c r="D92" s="10" t="s">
        <v>501</v>
      </c>
      <c r="E92" s="10" t="s">
        <v>502</v>
      </c>
      <c r="F92" s="10" t="s">
        <v>503</v>
      </c>
      <c r="G92" s="10" t="s">
        <v>504</v>
      </c>
      <c r="H92" s="10" t="s">
        <v>505</v>
      </c>
      <c r="I92" s="10" t="s">
        <v>506</v>
      </c>
      <c r="J92" s="34">
        <v>2.6686</v>
      </c>
      <c r="K92" s="36">
        <v>2.6686</v>
      </c>
    </row>
    <row r="93" ht="54" spans="1:11">
      <c r="A93" s="8">
        <v>89</v>
      </c>
      <c r="B93" s="12" t="s">
        <v>394</v>
      </c>
      <c r="C93" s="8" t="s">
        <v>294</v>
      </c>
      <c r="D93" s="10" t="s">
        <v>507</v>
      </c>
      <c r="E93" s="10" t="s">
        <v>508</v>
      </c>
      <c r="F93" s="10" t="s">
        <v>93</v>
      </c>
      <c r="G93" s="10" t="s">
        <v>509</v>
      </c>
      <c r="H93" s="10" t="s">
        <v>510</v>
      </c>
      <c r="I93" s="10" t="s">
        <v>511</v>
      </c>
      <c r="J93" s="34">
        <v>5.114968</v>
      </c>
      <c r="K93" s="8">
        <v>5.11</v>
      </c>
    </row>
    <row r="94" ht="121.5" spans="1:11">
      <c r="A94" s="8">
        <v>90</v>
      </c>
      <c r="B94" s="12" t="s">
        <v>394</v>
      </c>
      <c r="C94" s="8" t="s">
        <v>294</v>
      </c>
      <c r="D94" s="10" t="s">
        <v>512</v>
      </c>
      <c r="E94" s="10" t="s">
        <v>513</v>
      </c>
      <c r="F94" s="10" t="s">
        <v>514</v>
      </c>
      <c r="G94" s="10" t="s">
        <v>515</v>
      </c>
      <c r="H94" s="10" t="s">
        <v>516</v>
      </c>
      <c r="I94" s="10" t="s">
        <v>517</v>
      </c>
      <c r="J94" s="34">
        <v>1.105</v>
      </c>
      <c r="K94" s="8">
        <v>1.11</v>
      </c>
    </row>
    <row r="95" ht="54" spans="1:11">
      <c r="A95" s="8">
        <v>91</v>
      </c>
      <c r="B95" s="12" t="s">
        <v>394</v>
      </c>
      <c r="C95" s="8" t="s">
        <v>294</v>
      </c>
      <c r="D95" s="10" t="s">
        <v>518</v>
      </c>
      <c r="E95" s="10" t="s">
        <v>519</v>
      </c>
      <c r="F95" s="10" t="s">
        <v>520</v>
      </c>
      <c r="G95" s="10" t="s">
        <v>521</v>
      </c>
      <c r="H95" s="10" t="s">
        <v>522</v>
      </c>
      <c r="I95" s="10" t="s">
        <v>523</v>
      </c>
      <c r="J95" s="34">
        <v>1.1613</v>
      </c>
      <c r="K95" s="8">
        <v>1.16</v>
      </c>
    </row>
    <row r="96" ht="81" spans="1:11">
      <c r="A96" s="8">
        <v>92</v>
      </c>
      <c r="B96" s="12" t="s">
        <v>394</v>
      </c>
      <c r="C96" s="8" t="s">
        <v>294</v>
      </c>
      <c r="D96" s="10" t="s">
        <v>524</v>
      </c>
      <c r="E96" s="10" t="s">
        <v>525</v>
      </c>
      <c r="F96" s="10" t="s">
        <v>526</v>
      </c>
      <c r="G96" s="10" t="s">
        <v>527</v>
      </c>
      <c r="H96" s="10" t="s">
        <v>528</v>
      </c>
      <c r="I96" s="10" t="s">
        <v>529</v>
      </c>
      <c r="J96" s="34">
        <v>0.3453</v>
      </c>
      <c r="K96" s="8">
        <v>0.35</v>
      </c>
    </row>
    <row r="97" ht="40.5" spans="1:11">
      <c r="A97" s="8">
        <v>93</v>
      </c>
      <c r="B97" s="12" t="s">
        <v>394</v>
      </c>
      <c r="C97" s="8" t="s">
        <v>29</v>
      </c>
      <c r="D97" s="10" t="s">
        <v>530</v>
      </c>
      <c r="E97" s="10" t="s">
        <v>531</v>
      </c>
      <c r="F97" s="10" t="s">
        <v>526</v>
      </c>
      <c r="G97" s="10" t="s">
        <v>532</v>
      </c>
      <c r="H97" s="10" t="s">
        <v>533</v>
      </c>
      <c r="I97" s="10" t="s">
        <v>534</v>
      </c>
      <c r="J97" s="34">
        <v>0.08</v>
      </c>
      <c r="K97" s="8">
        <v>0.08</v>
      </c>
    </row>
    <row r="98" ht="67.5" spans="1:11">
      <c r="A98" s="8">
        <v>94</v>
      </c>
      <c r="B98" s="12" t="s">
        <v>394</v>
      </c>
      <c r="C98" s="8" t="s">
        <v>22</v>
      </c>
      <c r="D98" s="10" t="s">
        <v>535</v>
      </c>
      <c r="E98" s="10" t="s">
        <v>536</v>
      </c>
      <c r="F98" s="10" t="s">
        <v>537</v>
      </c>
      <c r="G98" s="10" t="s">
        <v>538</v>
      </c>
      <c r="H98" s="10" t="s">
        <v>539</v>
      </c>
      <c r="I98" s="10" t="s">
        <v>540</v>
      </c>
      <c r="J98" s="34">
        <v>0.6963</v>
      </c>
      <c r="K98" s="8">
        <v>0.6</v>
      </c>
    </row>
    <row r="99" ht="81" spans="1:11">
      <c r="A99" s="8">
        <v>95</v>
      </c>
      <c r="B99" s="12" t="s">
        <v>394</v>
      </c>
      <c r="C99" s="8" t="s">
        <v>22</v>
      </c>
      <c r="D99" s="10" t="s">
        <v>541</v>
      </c>
      <c r="E99" s="10" t="s">
        <v>542</v>
      </c>
      <c r="F99" s="10" t="s">
        <v>543</v>
      </c>
      <c r="G99" s="10" t="s">
        <v>544</v>
      </c>
      <c r="H99" s="10" t="s">
        <v>545</v>
      </c>
      <c r="I99" s="10" t="s">
        <v>377</v>
      </c>
      <c r="J99" s="34">
        <v>3</v>
      </c>
      <c r="K99" s="8">
        <v>2.8</v>
      </c>
    </row>
    <row r="100" ht="54" spans="1:11">
      <c r="A100" s="8">
        <v>96</v>
      </c>
      <c r="B100" s="12" t="s">
        <v>394</v>
      </c>
      <c r="C100" s="8" t="s">
        <v>180</v>
      </c>
      <c r="D100" s="10" t="s">
        <v>546</v>
      </c>
      <c r="E100" s="10" t="s">
        <v>547</v>
      </c>
      <c r="F100" s="10" t="s">
        <v>548</v>
      </c>
      <c r="G100" s="10" t="s">
        <v>549</v>
      </c>
      <c r="H100" s="10" t="s">
        <v>550</v>
      </c>
      <c r="I100" s="10" t="s">
        <v>551</v>
      </c>
      <c r="J100" s="34">
        <v>12.464</v>
      </c>
      <c r="K100" s="8">
        <v>12</v>
      </c>
    </row>
    <row r="101" ht="81" spans="1:11">
      <c r="A101" s="8">
        <v>97</v>
      </c>
      <c r="B101" s="12" t="s">
        <v>394</v>
      </c>
      <c r="C101" s="8" t="s">
        <v>180</v>
      </c>
      <c r="D101" s="10" t="s">
        <v>552</v>
      </c>
      <c r="E101" s="10" t="s">
        <v>553</v>
      </c>
      <c r="F101" s="10" t="s">
        <v>554</v>
      </c>
      <c r="G101" s="10" t="s">
        <v>555</v>
      </c>
      <c r="H101" s="10" t="s">
        <v>556</v>
      </c>
      <c r="I101" s="10" t="s">
        <v>383</v>
      </c>
      <c r="J101" s="34">
        <v>16.4182</v>
      </c>
      <c r="K101" s="8">
        <v>16</v>
      </c>
    </row>
    <row r="102" ht="40.5" spans="1:11">
      <c r="A102" s="8">
        <v>98</v>
      </c>
      <c r="B102" s="12" t="s">
        <v>394</v>
      </c>
      <c r="C102" s="8" t="s">
        <v>154</v>
      </c>
      <c r="D102" s="10" t="s">
        <v>557</v>
      </c>
      <c r="E102" s="10" t="s">
        <v>558</v>
      </c>
      <c r="F102" s="10" t="s">
        <v>559</v>
      </c>
      <c r="G102" s="10" t="s">
        <v>560</v>
      </c>
      <c r="H102" s="10" t="s">
        <v>561</v>
      </c>
      <c r="I102" s="10" t="s">
        <v>562</v>
      </c>
      <c r="J102" s="34">
        <v>0.65</v>
      </c>
      <c r="K102" s="8">
        <v>0.6</v>
      </c>
    </row>
    <row r="103" ht="81" spans="1:11">
      <c r="A103" s="8">
        <v>99</v>
      </c>
      <c r="B103" s="12" t="s">
        <v>394</v>
      </c>
      <c r="C103" s="8" t="s">
        <v>180</v>
      </c>
      <c r="D103" s="10" t="s">
        <v>563</v>
      </c>
      <c r="E103" s="10" t="s">
        <v>564</v>
      </c>
      <c r="F103" s="10" t="s">
        <v>565</v>
      </c>
      <c r="G103" s="10" t="s">
        <v>566</v>
      </c>
      <c r="H103" s="10" t="s">
        <v>567</v>
      </c>
      <c r="I103" s="10" t="s">
        <v>568</v>
      </c>
      <c r="J103" s="34">
        <v>0.4917</v>
      </c>
      <c r="K103" s="8">
        <v>0.49</v>
      </c>
    </row>
    <row r="104" ht="108" spans="1:11">
      <c r="A104" s="8">
        <v>100</v>
      </c>
      <c r="B104" s="12" t="s">
        <v>394</v>
      </c>
      <c r="C104" s="8" t="s">
        <v>15</v>
      </c>
      <c r="D104" s="10" t="s">
        <v>569</v>
      </c>
      <c r="E104" s="10" t="s">
        <v>570</v>
      </c>
      <c r="F104" s="10" t="s">
        <v>571</v>
      </c>
      <c r="G104" s="10" t="s">
        <v>572</v>
      </c>
      <c r="H104" s="10" t="s">
        <v>573</v>
      </c>
      <c r="I104" s="10" t="s">
        <v>574</v>
      </c>
      <c r="J104" s="34">
        <v>8.004367</v>
      </c>
      <c r="K104" s="8">
        <v>8</v>
      </c>
    </row>
    <row r="105" ht="54" spans="1:11">
      <c r="A105" s="8">
        <v>101</v>
      </c>
      <c r="B105" s="12" t="s">
        <v>394</v>
      </c>
      <c r="C105" s="8" t="s">
        <v>22</v>
      </c>
      <c r="D105" s="10" t="s">
        <v>395</v>
      </c>
      <c r="E105" s="10" t="s">
        <v>396</v>
      </c>
      <c r="F105" s="10" t="s">
        <v>397</v>
      </c>
      <c r="G105" s="10" t="s">
        <v>575</v>
      </c>
      <c r="H105" s="10" t="s">
        <v>576</v>
      </c>
      <c r="I105" s="10" t="s">
        <v>577</v>
      </c>
      <c r="J105" s="34">
        <v>1.1426</v>
      </c>
      <c r="K105" s="36">
        <v>1.1426</v>
      </c>
    </row>
    <row r="106" ht="40.5" spans="1:11">
      <c r="A106" s="8">
        <v>102</v>
      </c>
      <c r="B106" s="12" t="s">
        <v>394</v>
      </c>
      <c r="C106" s="8" t="s">
        <v>407</v>
      </c>
      <c r="D106" s="21" t="s">
        <v>578</v>
      </c>
      <c r="E106" s="12" t="s">
        <v>579</v>
      </c>
      <c r="F106" s="12" t="s">
        <v>580</v>
      </c>
      <c r="G106" s="12" t="s">
        <v>581</v>
      </c>
      <c r="H106" s="10" t="s">
        <v>582</v>
      </c>
      <c r="I106" s="10" t="s">
        <v>583</v>
      </c>
      <c r="J106" s="34">
        <v>1.4717</v>
      </c>
      <c r="K106" s="8">
        <v>1.47</v>
      </c>
    </row>
    <row r="107" ht="40.5" spans="1:11">
      <c r="A107" s="8">
        <v>103</v>
      </c>
      <c r="B107" s="12" t="s">
        <v>394</v>
      </c>
      <c r="C107" s="8" t="s">
        <v>407</v>
      </c>
      <c r="D107" s="21" t="s">
        <v>584</v>
      </c>
      <c r="E107" s="12" t="s">
        <v>585</v>
      </c>
      <c r="F107" s="12" t="s">
        <v>586</v>
      </c>
      <c r="G107" s="12" t="s">
        <v>587</v>
      </c>
      <c r="H107" s="10" t="s">
        <v>588</v>
      </c>
      <c r="I107" s="10" t="s">
        <v>583</v>
      </c>
      <c r="J107" s="34">
        <v>0.4</v>
      </c>
      <c r="K107" s="8">
        <v>0.4</v>
      </c>
    </row>
    <row r="108" ht="54" spans="1:11">
      <c r="A108" s="8">
        <v>104</v>
      </c>
      <c r="B108" s="12" t="s">
        <v>394</v>
      </c>
      <c r="C108" s="8" t="s">
        <v>407</v>
      </c>
      <c r="D108" s="21" t="s">
        <v>589</v>
      </c>
      <c r="E108" s="12" t="s">
        <v>590</v>
      </c>
      <c r="F108" s="12" t="s">
        <v>591</v>
      </c>
      <c r="G108" s="12" t="s">
        <v>592</v>
      </c>
      <c r="H108" s="10" t="s">
        <v>593</v>
      </c>
      <c r="I108" s="10" t="s">
        <v>594</v>
      </c>
      <c r="J108" s="34">
        <v>0.3</v>
      </c>
      <c r="K108" s="8">
        <v>0.3</v>
      </c>
    </row>
    <row r="109" ht="40.5" spans="1:11">
      <c r="A109" s="8">
        <v>105</v>
      </c>
      <c r="B109" s="12" t="s">
        <v>394</v>
      </c>
      <c r="C109" s="8" t="s">
        <v>407</v>
      </c>
      <c r="D109" s="10" t="s">
        <v>595</v>
      </c>
      <c r="E109" s="10" t="s">
        <v>596</v>
      </c>
      <c r="F109" s="10" t="s">
        <v>597</v>
      </c>
      <c r="G109" s="10" t="s">
        <v>598</v>
      </c>
      <c r="H109" s="10" t="s">
        <v>599</v>
      </c>
      <c r="I109" s="10" t="s">
        <v>600</v>
      </c>
      <c r="J109" s="34">
        <v>0.6</v>
      </c>
      <c r="K109" s="8">
        <v>0.6</v>
      </c>
    </row>
    <row r="110" ht="54" spans="1:11">
      <c r="A110" s="8">
        <v>106</v>
      </c>
      <c r="B110" s="12" t="s">
        <v>394</v>
      </c>
      <c r="C110" s="8" t="s">
        <v>407</v>
      </c>
      <c r="D110" s="21" t="s">
        <v>601</v>
      </c>
      <c r="E110" s="12" t="s">
        <v>602</v>
      </c>
      <c r="F110" s="12" t="s">
        <v>603</v>
      </c>
      <c r="G110" s="12" t="s">
        <v>604</v>
      </c>
      <c r="H110" s="10" t="s">
        <v>605</v>
      </c>
      <c r="I110" s="10" t="s">
        <v>606</v>
      </c>
      <c r="J110" s="34">
        <v>1.102</v>
      </c>
      <c r="K110" s="8">
        <v>1</v>
      </c>
    </row>
    <row r="111" ht="67.5" spans="1:11">
      <c r="A111" s="8">
        <v>107</v>
      </c>
      <c r="B111" s="12" t="s">
        <v>394</v>
      </c>
      <c r="C111" s="8" t="s">
        <v>407</v>
      </c>
      <c r="D111" s="21" t="s">
        <v>607</v>
      </c>
      <c r="E111" s="12" t="s">
        <v>608</v>
      </c>
      <c r="F111" s="12" t="s">
        <v>609</v>
      </c>
      <c r="G111" s="12" t="s">
        <v>610</v>
      </c>
      <c r="H111" s="10" t="s">
        <v>611</v>
      </c>
      <c r="I111" s="10" t="s">
        <v>606</v>
      </c>
      <c r="J111" s="34">
        <v>1.78</v>
      </c>
      <c r="K111" s="8">
        <v>1.7</v>
      </c>
    </row>
    <row r="112" ht="67.5" spans="1:11">
      <c r="A112" s="8">
        <v>108</v>
      </c>
      <c r="B112" s="12" t="s">
        <v>394</v>
      </c>
      <c r="C112" s="8" t="s">
        <v>407</v>
      </c>
      <c r="D112" s="21" t="s">
        <v>612</v>
      </c>
      <c r="E112" s="12" t="s">
        <v>613</v>
      </c>
      <c r="F112" s="12" t="s">
        <v>351</v>
      </c>
      <c r="G112" s="12" t="s">
        <v>614</v>
      </c>
      <c r="H112" s="10" t="s">
        <v>615</v>
      </c>
      <c r="I112" s="10" t="s">
        <v>616</v>
      </c>
      <c r="J112" s="34">
        <v>0.13</v>
      </c>
      <c r="K112" s="8">
        <v>0.13</v>
      </c>
    </row>
    <row r="113" ht="81" spans="1:11">
      <c r="A113" s="8">
        <v>109</v>
      </c>
      <c r="B113" s="12" t="s">
        <v>394</v>
      </c>
      <c r="C113" s="8" t="s">
        <v>407</v>
      </c>
      <c r="D113" s="21" t="s">
        <v>617</v>
      </c>
      <c r="E113" s="12" t="s">
        <v>618</v>
      </c>
      <c r="F113" s="12" t="s">
        <v>619</v>
      </c>
      <c r="G113" s="12" t="s">
        <v>620</v>
      </c>
      <c r="H113" s="10" t="s">
        <v>621</v>
      </c>
      <c r="I113" s="10" t="s">
        <v>616</v>
      </c>
      <c r="J113" s="34">
        <v>0.2</v>
      </c>
      <c r="K113" s="8">
        <v>0.2</v>
      </c>
    </row>
    <row r="114" ht="40.5" spans="1:11">
      <c r="A114" s="8">
        <v>110</v>
      </c>
      <c r="B114" s="12" t="s">
        <v>394</v>
      </c>
      <c r="C114" s="8" t="s">
        <v>407</v>
      </c>
      <c r="D114" s="10" t="s">
        <v>622</v>
      </c>
      <c r="E114" s="10" t="s">
        <v>623</v>
      </c>
      <c r="F114" s="12" t="s">
        <v>290</v>
      </c>
      <c r="G114" s="10" t="s">
        <v>624</v>
      </c>
      <c r="H114" s="10" t="s">
        <v>625</v>
      </c>
      <c r="I114" s="10" t="s">
        <v>626</v>
      </c>
      <c r="J114" s="34">
        <v>0.4093</v>
      </c>
      <c r="K114" s="8">
        <v>0.3</v>
      </c>
    </row>
    <row r="115" ht="40.5" spans="1:11">
      <c r="A115" s="8">
        <v>111</v>
      </c>
      <c r="B115" s="12" t="s">
        <v>394</v>
      </c>
      <c r="C115" s="8" t="s">
        <v>407</v>
      </c>
      <c r="D115" s="10" t="s">
        <v>627</v>
      </c>
      <c r="E115" s="10" t="s">
        <v>628</v>
      </c>
      <c r="F115" s="10" t="s">
        <v>629</v>
      </c>
      <c r="G115" s="10" t="s">
        <v>630</v>
      </c>
      <c r="H115" s="10" t="s">
        <v>631</v>
      </c>
      <c r="I115" s="10" t="s">
        <v>632</v>
      </c>
      <c r="J115" s="34">
        <v>2.8548</v>
      </c>
      <c r="K115" s="8">
        <v>2.8</v>
      </c>
    </row>
    <row r="116" ht="54" spans="1:11">
      <c r="A116" s="8">
        <v>112</v>
      </c>
      <c r="B116" s="12" t="s">
        <v>394</v>
      </c>
      <c r="C116" s="8" t="s">
        <v>407</v>
      </c>
      <c r="D116" s="21" t="s">
        <v>633</v>
      </c>
      <c r="E116" s="12" t="s">
        <v>634</v>
      </c>
      <c r="F116" s="12" t="s">
        <v>635</v>
      </c>
      <c r="G116" s="12" t="s">
        <v>636</v>
      </c>
      <c r="H116" s="10" t="s">
        <v>637</v>
      </c>
      <c r="I116" s="10" t="s">
        <v>638</v>
      </c>
      <c r="J116" s="34">
        <v>4.8705</v>
      </c>
      <c r="K116" s="8">
        <v>4.8</v>
      </c>
    </row>
    <row r="117" ht="40.5" spans="1:11">
      <c r="A117" s="8">
        <v>113</v>
      </c>
      <c r="B117" s="12" t="s">
        <v>394</v>
      </c>
      <c r="C117" s="8" t="s">
        <v>407</v>
      </c>
      <c r="D117" s="21" t="s">
        <v>639</v>
      </c>
      <c r="E117" s="12" t="s">
        <v>640</v>
      </c>
      <c r="F117" s="12" t="s">
        <v>641</v>
      </c>
      <c r="G117" s="12" t="s">
        <v>642</v>
      </c>
      <c r="H117" s="10" t="s">
        <v>643</v>
      </c>
      <c r="I117" s="10" t="s">
        <v>638</v>
      </c>
      <c r="J117" s="34">
        <v>0.2123</v>
      </c>
      <c r="K117" s="8">
        <v>0.2</v>
      </c>
    </row>
    <row r="118" ht="67.5" spans="1:11">
      <c r="A118" s="8">
        <v>114</v>
      </c>
      <c r="B118" s="12" t="s">
        <v>394</v>
      </c>
      <c r="C118" s="8" t="s">
        <v>407</v>
      </c>
      <c r="D118" s="21" t="s">
        <v>644</v>
      </c>
      <c r="E118" s="12" t="s">
        <v>645</v>
      </c>
      <c r="F118" s="12" t="s">
        <v>646</v>
      </c>
      <c r="G118" s="12" t="s">
        <v>647</v>
      </c>
      <c r="H118" s="10" t="s">
        <v>648</v>
      </c>
      <c r="I118" s="10" t="s">
        <v>638</v>
      </c>
      <c r="J118" s="34">
        <v>2.0271</v>
      </c>
      <c r="K118" s="8">
        <v>2.03</v>
      </c>
    </row>
    <row r="119" ht="67.5" spans="1:11">
      <c r="A119" s="8">
        <v>115</v>
      </c>
      <c r="B119" s="12" t="s">
        <v>394</v>
      </c>
      <c r="C119" s="8" t="s">
        <v>407</v>
      </c>
      <c r="D119" s="21" t="s">
        <v>649</v>
      </c>
      <c r="E119" s="21" t="s">
        <v>650</v>
      </c>
      <c r="F119" s="12" t="s">
        <v>651</v>
      </c>
      <c r="G119" s="12" t="s">
        <v>652</v>
      </c>
      <c r="H119" s="10" t="s">
        <v>653</v>
      </c>
      <c r="I119" s="10" t="s">
        <v>654</v>
      </c>
      <c r="J119" s="34">
        <v>1.6589</v>
      </c>
      <c r="K119" s="8">
        <v>1.6</v>
      </c>
    </row>
    <row r="120" ht="54" spans="1:11">
      <c r="A120" s="8">
        <v>116</v>
      </c>
      <c r="B120" s="12" t="s">
        <v>394</v>
      </c>
      <c r="C120" s="8" t="s">
        <v>29</v>
      </c>
      <c r="D120" s="10" t="s">
        <v>655</v>
      </c>
      <c r="E120" s="12" t="s">
        <v>656</v>
      </c>
      <c r="F120" s="12" t="s">
        <v>657</v>
      </c>
      <c r="G120" s="12" t="s">
        <v>658</v>
      </c>
      <c r="H120" s="10" t="s">
        <v>659</v>
      </c>
      <c r="I120" s="12" t="s">
        <v>660</v>
      </c>
      <c r="J120" s="35">
        <v>0.5848</v>
      </c>
      <c r="K120" s="36">
        <v>0.5848</v>
      </c>
    </row>
    <row r="121" ht="54" spans="1:11">
      <c r="A121" s="8">
        <v>117</v>
      </c>
      <c r="B121" s="12" t="s">
        <v>394</v>
      </c>
      <c r="C121" s="8" t="s">
        <v>29</v>
      </c>
      <c r="D121" s="10" t="s">
        <v>661</v>
      </c>
      <c r="E121" s="12" t="s">
        <v>662</v>
      </c>
      <c r="F121" s="12" t="s">
        <v>663</v>
      </c>
      <c r="G121" s="12" t="s">
        <v>664</v>
      </c>
      <c r="H121" s="10" t="s">
        <v>665</v>
      </c>
      <c r="I121" s="12" t="s">
        <v>660</v>
      </c>
      <c r="J121" s="35">
        <v>0.2992</v>
      </c>
      <c r="K121" s="36">
        <v>0.2992</v>
      </c>
    </row>
    <row r="122" ht="81" spans="1:11">
      <c r="A122" s="8">
        <v>118</v>
      </c>
      <c r="B122" s="12" t="s">
        <v>394</v>
      </c>
      <c r="C122" s="8" t="s">
        <v>29</v>
      </c>
      <c r="D122" s="10" t="s">
        <v>666</v>
      </c>
      <c r="E122" s="12" t="s">
        <v>667</v>
      </c>
      <c r="F122" s="12" t="s">
        <v>668</v>
      </c>
      <c r="G122" s="12" t="s">
        <v>669</v>
      </c>
      <c r="H122" s="10" t="s">
        <v>670</v>
      </c>
      <c r="I122" s="12" t="s">
        <v>671</v>
      </c>
      <c r="J122" s="35">
        <v>0.3772</v>
      </c>
      <c r="K122" s="36">
        <v>0.3772</v>
      </c>
    </row>
    <row r="123" ht="54" spans="1:11">
      <c r="A123" s="8">
        <v>119</v>
      </c>
      <c r="B123" s="12" t="s">
        <v>394</v>
      </c>
      <c r="C123" s="8" t="s">
        <v>29</v>
      </c>
      <c r="D123" s="10" t="s">
        <v>672</v>
      </c>
      <c r="E123" s="12" t="s">
        <v>673</v>
      </c>
      <c r="F123" s="12" t="s">
        <v>674</v>
      </c>
      <c r="G123" s="12" t="s">
        <v>675</v>
      </c>
      <c r="H123" s="10" t="s">
        <v>676</v>
      </c>
      <c r="I123" s="12" t="s">
        <v>677</v>
      </c>
      <c r="J123" s="35">
        <v>1.0556</v>
      </c>
      <c r="K123" s="36">
        <v>1.0556</v>
      </c>
    </row>
    <row r="124" ht="67.5" spans="1:11">
      <c r="A124" s="8">
        <v>120</v>
      </c>
      <c r="B124" s="12" t="s">
        <v>394</v>
      </c>
      <c r="C124" s="8" t="s">
        <v>29</v>
      </c>
      <c r="D124" s="10" t="s">
        <v>678</v>
      </c>
      <c r="E124" s="12" t="s">
        <v>679</v>
      </c>
      <c r="F124" s="12" t="s">
        <v>680</v>
      </c>
      <c r="G124" s="12" t="s">
        <v>681</v>
      </c>
      <c r="H124" s="10" t="s">
        <v>682</v>
      </c>
      <c r="I124" s="12" t="s">
        <v>677</v>
      </c>
      <c r="J124" s="35">
        <v>0.8911</v>
      </c>
      <c r="K124" s="36">
        <v>0.8911</v>
      </c>
    </row>
    <row r="125" ht="202.5" spans="1:11">
      <c r="A125" s="8">
        <v>121</v>
      </c>
      <c r="B125" s="12" t="s">
        <v>394</v>
      </c>
      <c r="C125" s="8" t="s">
        <v>458</v>
      </c>
      <c r="D125" s="10" t="s">
        <v>683</v>
      </c>
      <c r="E125" s="10" t="s">
        <v>684</v>
      </c>
      <c r="F125" s="10" t="s">
        <v>685</v>
      </c>
      <c r="G125" s="10" t="s">
        <v>686</v>
      </c>
      <c r="H125" s="10" t="s">
        <v>687</v>
      </c>
      <c r="I125" s="10" t="s">
        <v>688</v>
      </c>
      <c r="J125" s="34">
        <v>7</v>
      </c>
      <c r="K125" s="36">
        <v>7</v>
      </c>
    </row>
    <row r="126" ht="54" spans="1:11">
      <c r="A126" s="8">
        <v>122</v>
      </c>
      <c r="B126" s="12" t="s">
        <v>394</v>
      </c>
      <c r="C126" s="8" t="s">
        <v>458</v>
      </c>
      <c r="D126" s="10" t="s">
        <v>689</v>
      </c>
      <c r="E126" s="10" t="s">
        <v>690</v>
      </c>
      <c r="F126" s="10" t="s">
        <v>691</v>
      </c>
      <c r="G126" s="10" t="s">
        <v>692</v>
      </c>
      <c r="H126" s="10" t="s">
        <v>693</v>
      </c>
      <c r="I126" s="10" t="s">
        <v>694</v>
      </c>
      <c r="J126" s="34">
        <v>0.5</v>
      </c>
      <c r="K126" s="36">
        <v>0.5</v>
      </c>
    </row>
    <row r="127" ht="54" spans="1:11">
      <c r="A127" s="8">
        <v>123</v>
      </c>
      <c r="B127" s="12" t="s">
        <v>394</v>
      </c>
      <c r="C127" s="8" t="s">
        <v>458</v>
      </c>
      <c r="D127" s="10" t="s">
        <v>695</v>
      </c>
      <c r="E127" s="10" t="s">
        <v>696</v>
      </c>
      <c r="F127" s="10" t="s">
        <v>571</v>
      </c>
      <c r="G127" s="10" t="s">
        <v>697</v>
      </c>
      <c r="H127" s="10" t="s">
        <v>698</v>
      </c>
      <c r="I127" s="10" t="s">
        <v>699</v>
      </c>
      <c r="J127" s="34">
        <v>0.8068</v>
      </c>
      <c r="K127" s="36">
        <v>0.8068</v>
      </c>
    </row>
    <row r="128" ht="40.5" spans="1:11">
      <c r="A128" s="8">
        <v>124</v>
      </c>
      <c r="B128" s="12" t="s">
        <v>394</v>
      </c>
      <c r="C128" s="8" t="s">
        <v>37</v>
      </c>
      <c r="D128" s="10" t="s">
        <v>700</v>
      </c>
      <c r="E128" s="10" t="s">
        <v>701</v>
      </c>
      <c r="F128" s="12" t="s">
        <v>702</v>
      </c>
      <c r="G128" s="10" t="s">
        <v>703</v>
      </c>
      <c r="H128" s="10" t="s">
        <v>704</v>
      </c>
      <c r="I128" s="12" t="s">
        <v>705</v>
      </c>
      <c r="J128" s="35">
        <v>0.222</v>
      </c>
      <c r="K128" s="38">
        <v>0.222</v>
      </c>
    </row>
    <row r="129" ht="81" spans="1:11">
      <c r="A129" s="8">
        <v>125</v>
      </c>
      <c r="B129" s="12" t="s">
        <v>394</v>
      </c>
      <c r="C129" s="8" t="s">
        <v>37</v>
      </c>
      <c r="D129" s="39" t="s">
        <v>706</v>
      </c>
      <c r="E129" s="12" t="s">
        <v>707</v>
      </c>
      <c r="F129" s="12" t="s">
        <v>708</v>
      </c>
      <c r="G129" s="25" t="s">
        <v>709</v>
      </c>
      <c r="H129" s="10" t="s">
        <v>710</v>
      </c>
      <c r="I129" s="12" t="s">
        <v>711</v>
      </c>
      <c r="J129" s="35">
        <v>0.8</v>
      </c>
      <c r="K129" s="38">
        <v>0.8</v>
      </c>
    </row>
    <row r="130" ht="40.5" spans="1:11">
      <c r="A130" s="8">
        <v>126</v>
      </c>
      <c r="B130" s="12" t="s">
        <v>394</v>
      </c>
      <c r="C130" s="8" t="s">
        <v>37</v>
      </c>
      <c r="D130" s="39" t="s">
        <v>712</v>
      </c>
      <c r="E130" s="12" t="s">
        <v>713</v>
      </c>
      <c r="F130" s="12" t="s">
        <v>150</v>
      </c>
      <c r="G130" s="25" t="s">
        <v>714</v>
      </c>
      <c r="H130" s="10" t="s">
        <v>715</v>
      </c>
      <c r="I130" s="12" t="s">
        <v>716</v>
      </c>
      <c r="J130" s="35">
        <v>0.2</v>
      </c>
      <c r="K130" s="38">
        <v>0.2</v>
      </c>
    </row>
    <row r="131" ht="67.5" spans="1:11">
      <c r="A131" s="8">
        <v>127</v>
      </c>
      <c r="B131" s="12" t="s">
        <v>394</v>
      </c>
      <c r="C131" s="8" t="s">
        <v>37</v>
      </c>
      <c r="D131" s="39" t="s">
        <v>717</v>
      </c>
      <c r="E131" s="12" t="s">
        <v>718</v>
      </c>
      <c r="F131" s="12" t="s">
        <v>719</v>
      </c>
      <c r="G131" s="10" t="s">
        <v>720</v>
      </c>
      <c r="H131" s="10" t="s">
        <v>721</v>
      </c>
      <c r="I131" s="12" t="s">
        <v>722</v>
      </c>
      <c r="J131" s="35">
        <v>0.2</v>
      </c>
      <c r="K131" s="38">
        <v>0.2</v>
      </c>
    </row>
    <row r="132" ht="94.5" spans="1:11">
      <c r="A132" s="8">
        <v>128</v>
      </c>
      <c r="B132" s="12" t="s">
        <v>394</v>
      </c>
      <c r="C132" s="8" t="s">
        <v>180</v>
      </c>
      <c r="D132" s="10" t="s">
        <v>723</v>
      </c>
      <c r="E132" s="10" t="s">
        <v>724</v>
      </c>
      <c r="F132" s="10" t="s">
        <v>725</v>
      </c>
      <c r="G132" s="10" t="s">
        <v>726</v>
      </c>
      <c r="H132" s="10" t="s">
        <v>727</v>
      </c>
      <c r="I132" s="10" t="s">
        <v>728</v>
      </c>
      <c r="J132" s="34">
        <v>2.3457</v>
      </c>
      <c r="K132" s="8">
        <v>2.35</v>
      </c>
    </row>
    <row r="133" ht="67.5" spans="1:11">
      <c r="A133" s="8">
        <v>129</v>
      </c>
      <c r="B133" s="12" t="s">
        <v>394</v>
      </c>
      <c r="C133" s="8" t="s">
        <v>294</v>
      </c>
      <c r="D133" s="10" t="s">
        <v>729</v>
      </c>
      <c r="E133" s="10" t="s">
        <v>730</v>
      </c>
      <c r="F133" s="10" t="s">
        <v>731</v>
      </c>
      <c r="G133" s="10" t="s">
        <v>732</v>
      </c>
      <c r="H133" s="10" t="s">
        <v>733</v>
      </c>
      <c r="I133" s="10" t="s">
        <v>734</v>
      </c>
      <c r="J133" s="34">
        <v>22.8388</v>
      </c>
      <c r="K133" s="36">
        <v>22.8388</v>
      </c>
    </row>
    <row r="134" ht="67.5" spans="1:11">
      <c r="A134" s="8">
        <v>130</v>
      </c>
      <c r="B134" s="12" t="s">
        <v>394</v>
      </c>
      <c r="C134" s="8" t="s">
        <v>294</v>
      </c>
      <c r="D134" s="10" t="s">
        <v>735</v>
      </c>
      <c r="E134" s="10" t="s">
        <v>736</v>
      </c>
      <c r="F134" s="10" t="s">
        <v>520</v>
      </c>
      <c r="G134" s="10" t="s">
        <v>521</v>
      </c>
      <c r="H134" s="10" t="s">
        <v>737</v>
      </c>
      <c r="I134" s="10" t="s">
        <v>738</v>
      </c>
      <c r="J134" s="34">
        <v>0.33</v>
      </c>
      <c r="K134" s="36">
        <v>0.33</v>
      </c>
    </row>
    <row r="135" ht="40.5" spans="1:11">
      <c r="A135" s="8">
        <v>131</v>
      </c>
      <c r="B135" s="12" t="s">
        <v>394</v>
      </c>
      <c r="C135" s="8" t="s">
        <v>294</v>
      </c>
      <c r="D135" s="10" t="s">
        <v>739</v>
      </c>
      <c r="E135" s="10" t="s">
        <v>740</v>
      </c>
      <c r="F135" s="10" t="s">
        <v>741</v>
      </c>
      <c r="G135" s="10" t="s">
        <v>742</v>
      </c>
      <c r="H135" s="10" t="s">
        <v>743</v>
      </c>
      <c r="I135" s="10" t="s">
        <v>744</v>
      </c>
      <c r="J135" s="34">
        <v>4.1626</v>
      </c>
      <c r="K135" s="36">
        <v>4.1626</v>
      </c>
    </row>
    <row r="136" ht="67.5" spans="1:11">
      <c r="A136" s="8">
        <v>132</v>
      </c>
      <c r="B136" s="12" t="s">
        <v>394</v>
      </c>
      <c r="C136" s="8" t="s">
        <v>294</v>
      </c>
      <c r="D136" s="10" t="s">
        <v>745</v>
      </c>
      <c r="E136" s="10" t="s">
        <v>746</v>
      </c>
      <c r="F136" s="10" t="s">
        <v>741</v>
      </c>
      <c r="G136" s="10" t="s">
        <v>747</v>
      </c>
      <c r="H136" s="10" t="s">
        <v>748</v>
      </c>
      <c r="I136" s="10" t="s">
        <v>744</v>
      </c>
      <c r="J136" s="34">
        <v>2.8699</v>
      </c>
      <c r="K136" s="36">
        <v>2.8699</v>
      </c>
    </row>
    <row r="137" ht="54" spans="1:11">
      <c r="A137" s="8">
        <v>133</v>
      </c>
      <c r="B137" s="12" t="s">
        <v>394</v>
      </c>
      <c r="C137" s="8" t="s">
        <v>749</v>
      </c>
      <c r="D137" s="10" t="s">
        <v>750</v>
      </c>
      <c r="E137" s="10" t="s">
        <v>751</v>
      </c>
      <c r="F137" s="10" t="s">
        <v>18</v>
      </c>
      <c r="G137" s="10" t="s">
        <v>752</v>
      </c>
      <c r="H137" s="10" t="s">
        <v>753</v>
      </c>
      <c r="I137" s="10" t="s">
        <v>754</v>
      </c>
      <c r="J137" s="34">
        <v>0.2299</v>
      </c>
      <c r="K137" s="8">
        <v>0.21</v>
      </c>
    </row>
    <row r="138" ht="40.5" spans="1:11">
      <c r="A138" s="8">
        <v>134</v>
      </c>
      <c r="B138" s="12" t="s">
        <v>394</v>
      </c>
      <c r="C138" s="8" t="s">
        <v>37</v>
      </c>
      <c r="D138" s="10" t="s">
        <v>755</v>
      </c>
      <c r="E138" s="10" t="s">
        <v>756</v>
      </c>
      <c r="F138" s="10" t="s">
        <v>543</v>
      </c>
      <c r="G138" s="10" t="s">
        <v>757</v>
      </c>
      <c r="H138" s="10" t="s">
        <v>758</v>
      </c>
      <c r="I138" s="10" t="s">
        <v>754</v>
      </c>
      <c r="J138" s="34">
        <v>98.2819</v>
      </c>
      <c r="K138" s="8">
        <v>98</v>
      </c>
    </row>
    <row r="139" ht="27" spans="1:11">
      <c r="A139" s="8">
        <v>135</v>
      </c>
      <c r="B139" s="12" t="s">
        <v>394</v>
      </c>
      <c r="C139" s="8" t="s">
        <v>180</v>
      </c>
      <c r="D139" s="10" t="s">
        <v>759</v>
      </c>
      <c r="E139" s="10" t="s">
        <v>760</v>
      </c>
      <c r="F139" s="10" t="s">
        <v>761</v>
      </c>
      <c r="G139" s="10" t="s">
        <v>762</v>
      </c>
      <c r="H139" s="10" t="s">
        <v>763</v>
      </c>
      <c r="I139" s="10" t="s">
        <v>764</v>
      </c>
      <c r="J139" s="34">
        <v>1.213</v>
      </c>
      <c r="K139" s="8">
        <v>1.2</v>
      </c>
    </row>
    <row r="140" ht="67.5" spans="1:11">
      <c r="A140" s="8">
        <v>136</v>
      </c>
      <c r="B140" s="12" t="s">
        <v>394</v>
      </c>
      <c r="C140" s="8" t="s">
        <v>180</v>
      </c>
      <c r="D140" s="10" t="s">
        <v>765</v>
      </c>
      <c r="E140" s="10" t="s">
        <v>766</v>
      </c>
      <c r="F140" s="10" t="s">
        <v>767</v>
      </c>
      <c r="G140" s="10" t="s">
        <v>768</v>
      </c>
      <c r="H140" s="10" t="s">
        <v>769</v>
      </c>
      <c r="I140" s="10" t="s">
        <v>770</v>
      </c>
      <c r="J140" s="34">
        <v>3.2898</v>
      </c>
      <c r="K140" s="8">
        <v>3.1</v>
      </c>
    </row>
    <row r="141" ht="81" spans="1:11">
      <c r="A141" s="8">
        <v>137</v>
      </c>
      <c r="B141" s="12" t="s">
        <v>394</v>
      </c>
      <c r="C141" s="8" t="s">
        <v>29</v>
      </c>
      <c r="D141" s="10" t="s">
        <v>771</v>
      </c>
      <c r="E141" s="10" t="s">
        <v>772</v>
      </c>
      <c r="F141" s="10" t="s">
        <v>773</v>
      </c>
      <c r="G141" s="10" t="s">
        <v>774</v>
      </c>
      <c r="H141" s="10" t="s">
        <v>775</v>
      </c>
      <c r="I141" s="10" t="s">
        <v>770</v>
      </c>
      <c r="J141" s="34">
        <v>15.264</v>
      </c>
      <c r="K141" s="8">
        <v>15</v>
      </c>
    </row>
    <row r="142" ht="67.5" spans="1:11">
      <c r="A142" s="8">
        <v>138</v>
      </c>
      <c r="B142" s="12" t="s">
        <v>394</v>
      </c>
      <c r="C142" s="8" t="s">
        <v>29</v>
      </c>
      <c r="D142" s="10" t="s">
        <v>776</v>
      </c>
      <c r="E142" s="10" t="s">
        <v>777</v>
      </c>
      <c r="F142" s="10" t="s">
        <v>778</v>
      </c>
      <c r="G142" s="10" t="s">
        <v>779</v>
      </c>
      <c r="H142" s="10" t="s">
        <v>780</v>
      </c>
      <c r="I142" s="10" t="s">
        <v>781</v>
      </c>
      <c r="J142" s="34">
        <v>0.0574</v>
      </c>
      <c r="K142" s="8">
        <v>0.06</v>
      </c>
    </row>
    <row r="143" ht="108" spans="1:11">
      <c r="A143" s="8">
        <v>139</v>
      </c>
      <c r="B143" s="12" t="s">
        <v>394</v>
      </c>
      <c r="C143" s="8" t="s">
        <v>29</v>
      </c>
      <c r="D143" s="10" t="s">
        <v>782</v>
      </c>
      <c r="E143" s="10" t="s">
        <v>783</v>
      </c>
      <c r="F143" s="10" t="s">
        <v>784</v>
      </c>
      <c r="G143" s="10" t="s">
        <v>785</v>
      </c>
      <c r="H143" s="10" t="s">
        <v>786</v>
      </c>
      <c r="I143" s="10" t="s">
        <v>781</v>
      </c>
      <c r="J143" s="34">
        <v>17.1267</v>
      </c>
      <c r="K143" s="8">
        <v>17</v>
      </c>
    </row>
    <row r="144" ht="81" spans="1:11">
      <c r="A144" s="8">
        <v>140</v>
      </c>
      <c r="B144" s="12" t="s">
        <v>394</v>
      </c>
      <c r="C144" s="8" t="s">
        <v>458</v>
      </c>
      <c r="D144" s="10" t="s">
        <v>787</v>
      </c>
      <c r="E144" s="10" t="s">
        <v>788</v>
      </c>
      <c r="F144" s="10" t="s">
        <v>789</v>
      </c>
      <c r="G144" s="10" t="s">
        <v>790</v>
      </c>
      <c r="H144" s="10" t="s">
        <v>791</v>
      </c>
      <c r="I144" s="10" t="s">
        <v>792</v>
      </c>
      <c r="J144" s="34">
        <v>0.3</v>
      </c>
      <c r="K144" s="8">
        <v>0.3</v>
      </c>
    </row>
    <row r="145" ht="40.5" spans="1:11">
      <c r="A145" s="8">
        <v>141</v>
      </c>
      <c r="B145" s="12" t="s">
        <v>394</v>
      </c>
      <c r="C145" s="8" t="s">
        <v>180</v>
      </c>
      <c r="D145" s="10" t="s">
        <v>793</v>
      </c>
      <c r="E145" s="10" t="s">
        <v>794</v>
      </c>
      <c r="F145" s="10" t="s">
        <v>795</v>
      </c>
      <c r="G145" s="10" t="s">
        <v>796</v>
      </c>
      <c r="H145" s="10" t="s">
        <v>797</v>
      </c>
      <c r="I145" s="10" t="s">
        <v>798</v>
      </c>
      <c r="J145" s="34">
        <v>6.5956</v>
      </c>
      <c r="K145" s="8">
        <v>6.6</v>
      </c>
    </row>
    <row r="146" ht="54" spans="1:11">
      <c r="A146" s="8">
        <v>142</v>
      </c>
      <c r="B146" s="12" t="s">
        <v>394</v>
      </c>
      <c r="C146" s="8" t="s">
        <v>180</v>
      </c>
      <c r="D146" s="10" t="s">
        <v>799</v>
      </c>
      <c r="E146" s="10" t="s">
        <v>800</v>
      </c>
      <c r="F146" s="10" t="s">
        <v>801</v>
      </c>
      <c r="G146" s="10" t="s">
        <v>802</v>
      </c>
      <c r="H146" s="10" t="s">
        <v>803</v>
      </c>
      <c r="I146" s="10" t="s">
        <v>804</v>
      </c>
      <c r="J146" s="34">
        <v>3.2258</v>
      </c>
      <c r="K146" s="8">
        <v>3.23</v>
      </c>
    </row>
    <row r="147" ht="67.5" spans="1:11">
      <c r="A147" s="8">
        <v>143</v>
      </c>
      <c r="B147" s="12" t="s">
        <v>394</v>
      </c>
      <c r="C147" s="8" t="s">
        <v>15</v>
      </c>
      <c r="D147" s="10" t="s">
        <v>805</v>
      </c>
      <c r="E147" s="10" t="s">
        <v>806</v>
      </c>
      <c r="F147" s="12" t="s">
        <v>807</v>
      </c>
      <c r="G147" s="12" t="s">
        <v>808</v>
      </c>
      <c r="H147" s="10" t="s">
        <v>809</v>
      </c>
      <c r="I147" s="10" t="s">
        <v>810</v>
      </c>
      <c r="J147" s="34">
        <v>3.213244</v>
      </c>
      <c r="K147" s="36">
        <v>3.213244</v>
      </c>
    </row>
    <row r="148" ht="67.5" spans="1:11">
      <c r="A148" s="8">
        <v>144</v>
      </c>
      <c r="B148" s="12" t="s">
        <v>394</v>
      </c>
      <c r="C148" s="8" t="s">
        <v>15</v>
      </c>
      <c r="D148" s="10" t="s">
        <v>811</v>
      </c>
      <c r="E148" s="10" t="s">
        <v>812</v>
      </c>
      <c r="F148" s="12" t="s">
        <v>591</v>
      </c>
      <c r="G148" s="12" t="s">
        <v>813</v>
      </c>
      <c r="H148" s="10" t="s">
        <v>814</v>
      </c>
      <c r="I148" s="10" t="s">
        <v>815</v>
      </c>
      <c r="J148" s="34">
        <v>0.7442</v>
      </c>
      <c r="K148" s="36">
        <v>0.7442</v>
      </c>
    </row>
    <row r="149" ht="54" spans="1:11">
      <c r="A149" s="8">
        <v>145</v>
      </c>
      <c r="B149" s="12" t="s">
        <v>394</v>
      </c>
      <c r="C149" s="8" t="s">
        <v>15</v>
      </c>
      <c r="D149" s="10" t="s">
        <v>816</v>
      </c>
      <c r="E149" s="10" t="s">
        <v>817</v>
      </c>
      <c r="F149" s="12" t="s">
        <v>818</v>
      </c>
      <c r="G149" s="12" t="s">
        <v>819</v>
      </c>
      <c r="H149" s="10" t="s">
        <v>820</v>
      </c>
      <c r="I149" s="10" t="s">
        <v>821</v>
      </c>
      <c r="J149" s="34">
        <v>0.4548</v>
      </c>
      <c r="K149" s="36">
        <v>0.4548</v>
      </c>
    </row>
    <row r="150" ht="81" spans="1:11">
      <c r="A150" s="8">
        <v>146</v>
      </c>
      <c r="B150" s="12" t="s">
        <v>394</v>
      </c>
      <c r="C150" s="8" t="s">
        <v>15</v>
      </c>
      <c r="D150" s="10" t="s">
        <v>822</v>
      </c>
      <c r="E150" s="10" t="s">
        <v>823</v>
      </c>
      <c r="F150" s="12" t="s">
        <v>824</v>
      </c>
      <c r="G150" s="12" t="s">
        <v>825</v>
      </c>
      <c r="H150" s="10" t="s">
        <v>826</v>
      </c>
      <c r="I150" s="10" t="s">
        <v>827</v>
      </c>
      <c r="J150" s="34">
        <v>2</v>
      </c>
      <c r="K150" s="36">
        <v>2</v>
      </c>
    </row>
    <row r="151" ht="40.5" spans="1:11">
      <c r="A151" s="8">
        <v>147</v>
      </c>
      <c r="B151" s="12" t="s">
        <v>394</v>
      </c>
      <c r="C151" s="8" t="s">
        <v>22</v>
      </c>
      <c r="D151" s="10" t="s">
        <v>828</v>
      </c>
      <c r="E151" s="10" t="s">
        <v>829</v>
      </c>
      <c r="F151" s="12" t="s">
        <v>830</v>
      </c>
      <c r="G151" s="12" t="s">
        <v>831</v>
      </c>
      <c r="H151" s="10" t="s">
        <v>832</v>
      </c>
      <c r="I151" s="10" t="s">
        <v>833</v>
      </c>
      <c r="J151" s="34">
        <v>0.9484</v>
      </c>
      <c r="K151" s="40">
        <v>0.57</v>
      </c>
    </row>
    <row r="152" ht="54" spans="1:11">
      <c r="A152" s="8">
        <v>148</v>
      </c>
      <c r="B152" s="12" t="s">
        <v>394</v>
      </c>
      <c r="C152" s="8" t="s">
        <v>22</v>
      </c>
      <c r="D152" s="10" t="s">
        <v>834</v>
      </c>
      <c r="E152" s="10" t="s">
        <v>835</v>
      </c>
      <c r="F152" s="12" t="s">
        <v>830</v>
      </c>
      <c r="G152" s="12" t="s">
        <v>831</v>
      </c>
      <c r="H152" s="10" t="s">
        <v>836</v>
      </c>
      <c r="I152" s="10" t="s">
        <v>837</v>
      </c>
      <c r="J152" s="34">
        <v>2.8778</v>
      </c>
      <c r="K152" s="36">
        <v>0.86</v>
      </c>
    </row>
    <row r="153" ht="54" spans="1:11">
      <c r="A153" s="8">
        <v>149</v>
      </c>
      <c r="B153" s="12" t="s">
        <v>394</v>
      </c>
      <c r="C153" s="8" t="s">
        <v>22</v>
      </c>
      <c r="D153" s="10" t="s">
        <v>838</v>
      </c>
      <c r="E153" s="10" t="s">
        <v>839</v>
      </c>
      <c r="F153" s="12" t="s">
        <v>840</v>
      </c>
      <c r="G153" s="12" t="s">
        <v>841</v>
      </c>
      <c r="H153" s="10" t="s">
        <v>842</v>
      </c>
      <c r="I153" s="10" t="s">
        <v>843</v>
      </c>
      <c r="J153" s="34">
        <v>0.6778</v>
      </c>
      <c r="K153" s="36">
        <v>0.6778</v>
      </c>
    </row>
    <row r="154" ht="54" spans="1:11">
      <c r="A154" s="8">
        <v>150</v>
      </c>
      <c r="B154" s="12" t="s">
        <v>394</v>
      </c>
      <c r="C154" s="8" t="s">
        <v>29</v>
      </c>
      <c r="D154" s="10" t="s">
        <v>844</v>
      </c>
      <c r="E154" s="10" t="s">
        <v>845</v>
      </c>
      <c r="F154" s="12" t="s">
        <v>846</v>
      </c>
      <c r="G154" s="12" t="s">
        <v>847</v>
      </c>
      <c r="H154" s="10" t="s">
        <v>848</v>
      </c>
      <c r="I154" s="10" t="s">
        <v>849</v>
      </c>
      <c r="J154" s="34">
        <v>10.8308</v>
      </c>
      <c r="K154" s="36">
        <v>10.8308</v>
      </c>
    </row>
    <row r="155" ht="40.5" spans="1:11">
      <c r="A155" s="8">
        <v>151</v>
      </c>
      <c r="B155" s="12" t="s">
        <v>394</v>
      </c>
      <c r="C155" s="8" t="s">
        <v>29</v>
      </c>
      <c r="D155" s="10" t="s">
        <v>850</v>
      </c>
      <c r="E155" s="10" t="s">
        <v>851</v>
      </c>
      <c r="F155" s="12" t="s">
        <v>333</v>
      </c>
      <c r="G155" s="12" t="s">
        <v>852</v>
      </c>
      <c r="H155" s="10" t="s">
        <v>853</v>
      </c>
      <c r="I155" s="10" t="s">
        <v>854</v>
      </c>
      <c r="J155" s="34">
        <v>2.392</v>
      </c>
      <c r="K155" s="36">
        <v>2.39</v>
      </c>
    </row>
    <row r="156" ht="54" spans="1:11">
      <c r="A156" s="8">
        <v>152</v>
      </c>
      <c r="B156" s="12" t="s">
        <v>394</v>
      </c>
      <c r="C156" s="8" t="s">
        <v>458</v>
      </c>
      <c r="D156" s="10" t="s">
        <v>855</v>
      </c>
      <c r="E156" s="10" t="s">
        <v>856</v>
      </c>
      <c r="F156" s="12" t="s">
        <v>857</v>
      </c>
      <c r="G156" s="12" t="s">
        <v>858</v>
      </c>
      <c r="H156" s="10" t="s">
        <v>859</v>
      </c>
      <c r="I156" s="10" t="s">
        <v>860</v>
      </c>
      <c r="J156" s="34">
        <v>0.65</v>
      </c>
      <c r="K156" s="36">
        <v>0.65</v>
      </c>
    </row>
    <row r="157" ht="40.5" spans="1:11">
      <c r="A157" s="8">
        <v>153</v>
      </c>
      <c r="B157" s="12" t="s">
        <v>394</v>
      </c>
      <c r="C157" s="8" t="s">
        <v>458</v>
      </c>
      <c r="D157" s="10" t="s">
        <v>861</v>
      </c>
      <c r="E157" s="10" t="s">
        <v>862</v>
      </c>
      <c r="F157" s="12" t="s">
        <v>863</v>
      </c>
      <c r="G157" s="12" t="s">
        <v>864</v>
      </c>
      <c r="H157" s="10" t="s">
        <v>865</v>
      </c>
      <c r="I157" s="10" t="s">
        <v>866</v>
      </c>
      <c r="J157" s="34">
        <v>0.6691</v>
      </c>
      <c r="K157" s="36">
        <v>0.67</v>
      </c>
    </row>
    <row r="158" ht="135" spans="1:11">
      <c r="A158" s="8">
        <v>154</v>
      </c>
      <c r="B158" s="12" t="s">
        <v>394</v>
      </c>
      <c r="C158" s="8" t="s">
        <v>37</v>
      </c>
      <c r="D158" s="10" t="s">
        <v>867</v>
      </c>
      <c r="E158" s="10" t="s">
        <v>868</v>
      </c>
      <c r="F158" s="12" t="s">
        <v>290</v>
      </c>
      <c r="G158" s="12" t="s">
        <v>869</v>
      </c>
      <c r="H158" s="10" t="s">
        <v>870</v>
      </c>
      <c r="I158" s="10" t="s">
        <v>871</v>
      </c>
      <c r="J158" s="34">
        <v>5.1794</v>
      </c>
      <c r="K158" s="36">
        <v>5.18</v>
      </c>
    </row>
    <row r="159" ht="54" spans="1:11">
      <c r="A159" s="8">
        <v>155</v>
      </c>
      <c r="B159" s="12" t="s">
        <v>394</v>
      </c>
      <c r="C159" s="8" t="s">
        <v>154</v>
      </c>
      <c r="D159" s="10" t="s">
        <v>872</v>
      </c>
      <c r="E159" s="10" t="s">
        <v>873</v>
      </c>
      <c r="F159" s="12" t="s">
        <v>874</v>
      </c>
      <c r="G159" s="12" t="s">
        <v>875</v>
      </c>
      <c r="H159" s="10" t="s">
        <v>876</v>
      </c>
      <c r="I159" s="37" t="s">
        <v>877</v>
      </c>
      <c r="J159" s="34">
        <v>4.8</v>
      </c>
      <c r="K159" s="36">
        <v>2.5</v>
      </c>
    </row>
    <row r="160" ht="40.5" spans="1:11">
      <c r="A160" s="8">
        <v>156</v>
      </c>
      <c r="B160" s="12" t="s">
        <v>394</v>
      </c>
      <c r="C160" s="8" t="s">
        <v>180</v>
      </c>
      <c r="D160" s="10" t="s">
        <v>878</v>
      </c>
      <c r="E160" s="10" t="s">
        <v>879</v>
      </c>
      <c r="F160" s="12" t="s">
        <v>880</v>
      </c>
      <c r="G160" s="12" t="s">
        <v>881</v>
      </c>
      <c r="H160" s="10" t="s">
        <v>882</v>
      </c>
      <c r="I160" s="10" t="s">
        <v>883</v>
      </c>
      <c r="J160" s="34">
        <v>0.3</v>
      </c>
      <c r="K160" s="36">
        <v>0.3</v>
      </c>
    </row>
    <row r="161" ht="27" spans="1:11">
      <c r="A161" s="8">
        <v>157</v>
      </c>
      <c r="B161" s="12" t="s">
        <v>394</v>
      </c>
      <c r="C161" s="8" t="s">
        <v>180</v>
      </c>
      <c r="D161" s="26" t="s">
        <v>884</v>
      </c>
      <c r="E161" s="26" t="s">
        <v>885</v>
      </c>
      <c r="F161" s="12" t="s">
        <v>886</v>
      </c>
      <c r="G161" s="12" t="s">
        <v>887</v>
      </c>
      <c r="H161" s="10" t="s">
        <v>888</v>
      </c>
      <c r="I161" s="10" t="s">
        <v>889</v>
      </c>
      <c r="J161" s="34">
        <v>0.5</v>
      </c>
      <c r="K161" s="36">
        <v>0.5</v>
      </c>
    </row>
    <row r="162" ht="54" spans="1:11">
      <c r="A162" s="8">
        <v>158</v>
      </c>
      <c r="B162" s="12" t="s">
        <v>394</v>
      </c>
      <c r="C162" s="8" t="s">
        <v>180</v>
      </c>
      <c r="D162" s="26" t="s">
        <v>890</v>
      </c>
      <c r="E162" s="26" t="s">
        <v>891</v>
      </c>
      <c r="F162" s="12" t="s">
        <v>892</v>
      </c>
      <c r="G162" s="12" t="s">
        <v>893</v>
      </c>
      <c r="H162" s="10" t="s">
        <v>894</v>
      </c>
      <c r="I162" s="10" t="s">
        <v>895</v>
      </c>
      <c r="J162" s="34">
        <v>1.3612</v>
      </c>
      <c r="K162" s="36">
        <v>1.3612</v>
      </c>
    </row>
    <row r="163" ht="81" spans="1:11">
      <c r="A163" s="8">
        <v>159</v>
      </c>
      <c r="B163" s="12" t="s">
        <v>394</v>
      </c>
      <c r="C163" s="8" t="s">
        <v>294</v>
      </c>
      <c r="D163" s="10" t="s">
        <v>896</v>
      </c>
      <c r="E163" s="10" t="s">
        <v>897</v>
      </c>
      <c r="F163" s="12" t="s">
        <v>898</v>
      </c>
      <c r="G163" s="12" t="s">
        <v>899</v>
      </c>
      <c r="H163" s="10" t="s">
        <v>900</v>
      </c>
      <c r="I163" s="10" t="s">
        <v>901</v>
      </c>
      <c r="J163" s="34">
        <v>0.1</v>
      </c>
      <c r="K163" s="36">
        <v>0.1</v>
      </c>
    </row>
    <row r="164" ht="54" spans="1:11">
      <c r="A164" s="8">
        <v>160</v>
      </c>
      <c r="B164" s="12" t="s">
        <v>394</v>
      </c>
      <c r="C164" s="8" t="s">
        <v>294</v>
      </c>
      <c r="D164" s="10" t="s">
        <v>902</v>
      </c>
      <c r="E164" s="10" t="s">
        <v>903</v>
      </c>
      <c r="F164" s="12" t="s">
        <v>904</v>
      </c>
      <c r="G164" s="12" t="s">
        <v>905</v>
      </c>
      <c r="H164" s="10" t="s">
        <v>906</v>
      </c>
      <c r="I164" s="10" t="s">
        <v>907</v>
      </c>
      <c r="J164" s="34">
        <v>1</v>
      </c>
      <c r="K164" s="36">
        <v>1</v>
      </c>
    </row>
    <row r="165" ht="40.5" spans="1:11">
      <c r="A165" s="8">
        <v>161</v>
      </c>
      <c r="B165" s="12" t="s">
        <v>394</v>
      </c>
      <c r="C165" s="8" t="s">
        <v>294</v>
      </c>
      <c r="D165" s="10" t="s">
        <v>908</v>
      </c>
      <c r="E165" s="10" t="s">
        <v>909</v>
      </c>
      <c r="F165" s="12" t="s">
        <v>910</v>
      </c>
      <c r="G165" s="12" t="s">
        <v>911</v>
      </c>
      <c r="H165" s="10" t="s">
        <v>912</v>
      </c>
      <c r="I165" s="10" t="s">
        <v>913</v>
      </c>
      <c r="J165" s="34">
        <v>0.1</v>
      </c>
      <c r="K165" s="36">
        <v>0.1</v>
      </c>
    </row>
    <row r="166" ht="40.5" spans="1:11">
      <c r="A166" s="8">
        <v>162</v>
      </c>
      <c r="B166" s="12" t="s">
        <v>394</v>
      </c>
      <c r="C166" s="8" t="s">
        <v>294</v>
      </c>
      <c r="D166" s="10" t="s">
        <v>914</v>
      </c>
      <c r="E166" s="10" t="s">
        <v>915</v>
      </c>
      <c r="F166" s="12" t="s">
        <v>916</v>
      </c>
      <c r="G166" s="12" t="s">
        <v>917</v>
      </c>
      <c r="H166" s="10" t="s">
        <v>918</v>
      </c>
      <c r="I166" s="10" t="s">
        <v>919</v>
      </c>
      <c r="J166" s="34">
        <v>2.9</v>
      </c>
      <c r="K166" s="36">
        <v>2.9</v>
      </c>
    </row>
    <row r="167" ht="108" spans="1:11">
      <c r="A167" s="8">
        <v>163</v>
      </c>
      <c r="B167" s="12" t="s">
        <v>394</v>
      </c>
      <c r="C167" s="8" t="s">
        <v>29</v>
      </c>
      <c r="D167" s="10" t="s">
        <v>920</v>
      </c>
      <c r="E167" s="10" t="s">
        <v>921</v>
      </c>
      <c r="F167" s="12" t="s">
        <v>922</v>
      </c>
      <c r="G167" s="12" t="s">
        <v>923</v>
      </c>
      <c r="H167" s="10" t="s">
        <v>924</v>
      </c>
      <c r="I167" s="10" t="s">
        <v>925</v>
      </c>
      <c r="J167" s="34">
        <v>7.3773</v>
      </c>
      <c r="K167" s="36">
        <v>7.2</v>
      </c>
    </row>
    <row r="168" ht="54" spans="1:11">
      <c r="A168" s="8">
        <v>164</v>
      </c>
      <c r="B168" s="12" t="s">
        <v>394</v>
      </c>
      <c r="C168" s="8" t="s">
        <v>180</v>
      </c>
      <c r="D168" s="10" t="s">
        <v>926</v>
      </c>
      <c r="E168" s="10" t="s">
        <v>927</v>
      </c>
      <c r="F168" s="12" t="s">
        <v>928</v>
      </c>
      <c r="G168" s="12" t="s">
        <v>929</v>
      </c>
      <c r="H168" s="10" t="s">
        <v>930</v>
      </c>
      <c r="I168" s="10" t="s">
        <v>931</v>
      </c>
      <c r="J168" s="34">
        <v>9.0375</v>
      </c>
      <c r="K168" s="36">
        <v>9</v>
      </c>
    </row>
    <row r="169" ht="94.5" spans="1:11">
      <c r="A169" s="8">
        <v>165</v>
      </c>
      <c r="B169" s="12" t="s">
        <v>394</v>
      </c>
      <c r="C169" s="8" t="s">
        <v>37</v>
      </c>
      <c r="D169" s="10" t="s">
        <v>932</v>
      </c>
      <c r="E169" s="10" t="s">
        <v>933</v>
      </c>
      <c r="F169" s="12" t="s">
        <v>526</v>
      </c>
      <c r="G169" s="12" t="s">
        <v>934</v>
      </c>
      <c r="H169" s="10" t="s">
        <v>935</v>
      </c>
      <c r="I169" s="10" t="s">
        <v>936</v>
      </c>
      <c r="J169" s="34">
        <v>3.3915</v>
      </c>
      <c r="K169" s="36">
        <v>3</v>
      </c>
    </row>
    <row r="170" ht="54" spans="1:11">
      <c r="A170" s="8">
        <v>166</v>
      </c>
      <c r="B170" s="12" t="s">
        <v>394</v>
      </c>
      <c r="C170" s="8" t="s">
        <v>180</v>
      </c>
      <c r="D170" s="10" t="s">
        <v>937</v>
      </c>
      <c r="E170" s="10" t="s">
        <v>938</v>
      </c>
      <c r="F170" s="12" t="s">
        <v>939</v>
      </c>
      <c r="G170" s="12" t="s">
        <v>940</v>
      </c>
      <c r="H170" s="10" t="s">
        <v>941</v>
      </c>
      <c r="I170" s="10" t="s">
        <v>942</v>
      </c>
      <c r="J170" s="34">
        <v>0.3175</v>
      </c>
      <c r="K170" s="36">
        <v>0.3</v>
      </c>
    </row>
    <row r="171" ht="67.5" spans="1:11">
      <c r="A171" s="8">
        <v>167</v>
      </c>
      <c r="B171" s="12" t="s">
        <v>394</v>
      </c>
      <c r="C171" s="8" t="s">
        <v>180</v>
      </c>
      <c r="D171" s="10" t="s">
        <v>943</v>
      </c>
      <c r="E171" s="10" t="s">
        <v>944</v>
      </c>
      <c r="F171" s="12" t="s">
        <v>945</v>
      </c>
      <c r="G171" s="12" t="s">
        <v>946</v>
      </c>
      <c r="H171" s="10" t="s">
        <v>947</v>
      </c>
      <c r="I171" s="10" t="s">
        <v>942</v>
      </c>
      <c r="J171" s="34">
        <v>27.1246</v>
      </c>
      <c r="K171" s="36">
        <v>27</v>
      </c>
    </row>
    <row r="172" ht="54" spans="1:11">
      <c r="A172" s="8">
        <v>168</v>
      </c>
      <c r="B172" s="12" t="s">
        <v>394</v>
      </c>
      <c r="C172" s="8" t="s">
        <v>154</v>
      </c>
      <c r="D172" s="10" t="s">
        <v>948</v>
      </c>
      <c r="E172" s="10" t="s">
        <v>154</v>
      </c>
      <c r="F172" s="12" t="s">
        <v>949</v>
      </c>
      <c r="G172" s="12" t="s">
        <v>950</v>
      </c>
      <c r="H172" s="10" t="s">
        <v>951</v>
      </c>
      <c r="I172" s="10" t="s">
        <v>359</v>
      </c>
      <c r="J172" s="34">
        <v>8.4691</v>
      </c>
      <c r="K172" s="36">
        <v>8.4</v>
      </c>
    </row>
    <row r="173" ht="81" spans="1:11">
      <c r="A173" s="8">
        <v>169</v>
      </c>
      <c r="B173" s="12" t="s">
        <v>394</v>
      </c>
      <c r="C173" s="8" t="s">
        <v>252</v>
      </c>
      <c r="D173" s="10" t="s">
        <v>952</v>
      </c>
      <c r="E173" s="10" t="s">
        <v>953</v>
      </c>
      <c r="F173" s="12" t="s">
        <v>397</v>
      </c>
      <c r="G173" s="12" t="s">
        <v>954</v>
      </c>
      <c r="H173" s="10" t="s">
        <v>955</v>
      </c>
      <c r="I173" s="10" t="s">
        <v>956</v>
      </c>
      <c r="J173" s="34">
        <v>0.5856</v>
      </c>
      <c r="K173" s="36">
        <v>0.59</v>
      </c>
    </row>
    <row r="174" ht="54" spans="1:11">
      <c r="A174" s="8">
        <v>170</v>
      </c>
      <c r="B174" s="12" t="s">
        <v>394</v>
      </c>
      <c r="C174" s="8" t="s">
        <v>37</v>
      </c>
      <c r="D174" s="10" t="s">
        <v>957</v>
      </c>
      <c r="E174" s="10" t="s">
        <v>958</v>
      </c>
      <c r="F174" s="12" t="s">
        <v>863</v>
      </c>
      <c r="G174" s="12" t="s">
        <v>959</v>
      </c>
      <c r="H174" s="10" t="s">
        <v>960</v>
      </c>
      <c r="I174" s="10" t="s">
        <v>956</v>
      </c>
      <c r="J174" s="34">
        <v>4.1108</v>
      </c>
      <c r="K174" s="36">
        <v>4</v>
      </c>
    </row>
    <row r="175" ht="54" spans="1:11">
      <c r="A175" s="8">
        <v>171</v>
      </c>
      <c r="B175" s="12" t="s">
        <v>394</v>
      </c>
      <c r="C175" s="8" t="s">
        <v>15</v>
      </c>
      <c r="D175" s="10" t="s">
        <v>961</v>
      </c>
      <c r="E175" s="10" t="s">
        <v>962</v>
      </c>
      <c r="F175" s="10" t="s">
        <v>963</v>
      </c>
      <c r="G175" s="10" t="s">
        <v>964</v>
      </c>
      <c r="H175" s="10" t="s">
        <v>965</v>
      </c>
      <c r="I175" s="10" t="s">
        <v>966</v>
      </c>
      <c r="J175" s="34">
        <v>0.6975</v>
      </c>
      <c r="K175" s="8">
        <v>0.7</v>
      </c>
    </row>
    <row r="176" ht="54" spans="1:11">
      <c r="A176" s="8">
        <v>172</v>
      </c>
      <c r="B176" s="12" t="s">
        <v>394</v>
      </c>
      <c r="C176" s="8" t="s">
        <v>15</v>
      </c>
      <c r="D176" s="10" t="s">
        <v>967</v>
      </c>
      <c r="E176" s="10" t="s">
        <v>968</v>
      </c>
      <c r="F176" s="10" t="s">
        <v>571</v>
      </c>
      <c r="G176" s="10" t="s">
        <v>969</v>
      </c>
      <c r="H176" s="10" t="s">
        <v>970</v>
      </c>
      <c r="I176" s="10" t="s">
        <v>971</v>
      </c>
      <c r="J176" s="34">
        <v>0.151</v>
      </c>
      <c r="K176" s="8">
        <v>0.15</v>
      </c>
    </row>
    <row r="177" ht="54" spans="1:11">
      <c r="A177" s="8">
        <v>173</v>
      </c>
      <c r="B177" s="12" t="s">
        <v>394</v>
      </c>
      <c r="C177" s="8" t="s">
        <v>29</v>
      </c>
      <c r="D177" s="10" t="s">
        <v>972</v>
      </c>
      <c r="E177" s="12" t="s">
        <v>973</v>
      </c>
      <c r="F177" s="12" t="s">
        <v>974</v>
      </c>
      <c r="G177" s="12" t="s">
        <v>975</v>
      </c>
      <c r="H177" s="10" t="s">
        <v>976</v>
      </c>
      <c r="I177" s="12" t="s">
        <v>977</v>
      </c>
      <c r="J177" s="35">
        <v>1.1128</v>
      </c>
      <c r="K177" s="8">
        <v>1.11</v>
      </c>
    </row>
    <row r="178" ht="94.5" spans="1:11">
      <c r="A178" s="8">
        <v>174</v>
      </c>
      <c r="B178" s="12" t="s">
        <v>394</v>
      </c>
      <c r="C178" s="8" t="s">
        <v>458</v>
      </c>
      <c r="D178" s="10" t="s">
        <v>978</v>
      </c>
      <c r="E178" s="10" t="s">
        <v>979</v>
      </c>
      <c r="F178" s="10" t="s">
        <v>949</v>
      </c>
      <c r="G178" s="10" t="s">
        <v>980</v>
      </c>
      <c r="H178" s="10" t="s">
        <v>981</v>
      </c>
      <c r="I178" s="41" t="s">
        <v>982</v>
      </c>
      <c r="J178" s="32">
        <v>0.968</v>
      </c>
      <c r="K178" s="8">
        <v>0.97</v>
      </c>
    </row>
    <row r="179" ht="40.5" spans="1:11">
      <c r="A179" s="8">
        <v>175</v>
      </c>
      <c r="B179" s="12" t="s">
        <v>394</v>
      </c>
      <c r="C179" s="8" t="s">
        <v>458</v>
      </c>
      <c r="D179" s="10" t="s">
        <v>983</v>
      </c>
      <c r="E179" s="10" t="s">
        <v>984</v>
      </c>
      <c r="F179" s="10" t="s">
        <v>985</v>
      </c>
      <c r="G179" s="10" t="s">
        <v>986</v>
      </c>
      <c r="H179" s="10" t="s">
        <v>987</v>
      </c>
      <c r="I179" s="10" t="s">
        <v>988</v>
      </c>
      <c r="J179" s="32">
        <v>1.5</v>
      </c>
      <c r="K179" s="8">
        <v>1.5</v>
      </c>
    </row>
    <row r="180" ht="67.5" spans="1:11">
      <c r="A180" s="8">
        <v>176</v>
      </c>
      <c r="B180" s="12" t="s">
        <v>394</v>
      </c>
      <c r="C180" s="8" t="s">
        <v>37</v>
      </c>
      <c r="D180" s="12" t="s">
        <v>989</v>
      </c>
      <c r="E180" s="12" t="s">
        <v>990</v>
      </c>
      <c r="F180" s="12" t="s">
        <v>991</v>
      </c>
      <c r="G180" s="10" t="s">
        <v>992</v>
      </c>
      <c r="H180" s="10" t="s">
        <v>993</v>
      </c>
      <c r="I180" s="12" t="s">
        <v>994</v>
      </c>
      <c r="J180" s="35">
        <v>7.0085</v>
      </c>
      <c r="K180" s="8">
        <v>7.01</v>
      </c>
    </row>
    <row r="181" ht="40.5" spans="1:11">
      <c r="A181" s="8">
        <v>177</v>
      </c>
      <c r="B181" s="12" t="s">
        <v>394</v>
      </c>
      <c r="C181" s="8" t="s">
        <v>37</v>
      </c>
      <c r="D181" s="12" t="s">
        <v>995</v>
      </c>
      <c r="E181" s="12" t="s">
        <v>996</v>
      </c>
      <c r="F181" s="12" t="s">
        <v>997</v>
      </c>
      <c r="G181" s="10" t="s">
        <v>998</v>
      </c>
      <c r="H181" s="10" t="s">
        <v>999</v>
      </c>
      <c r="I181" s="12" t="s">
        <v>1000</v>
      </c>
      <c r="J181" s="35">
        <v>2.196</v>
      </c>
      <c r="K181" s="8">
        <v>2.2</v>
      </c>
    </row>
    <row r="182" ht="67.5" spans="1:11">
      <c r="A182" s="8">
        <v>178</v>
      </c>
      <c r="B182" s="12" t="s">
        <v>394</v>
      </c>
      <c r="C182" s="8" t="s">
        <v>294</v>
      </c>
      <c r="D182" s="10" t="s">
        <v>1001</v>
      </c>
      <c r="E182" s="10" t="s">
        <v>1002</v>
      </c>
      <c r="F182" s="10" t="s">
        <v>1003</v>
      </c>
      <c r="G182" s="10" t="s">
        <v>1004</v>
      </c>
      <c r="H182" s="10" t="s">
        <v>1005</v>
      </c>
      <c r="I182" s="10" t="s">
        <v>1006</v>
      </c>
      <c r="J182" s="34">
        <v>0.8057</v>
      </c>
      <c r="K182" s="8">
        <v>0.81</v>
      </c>
    </row>
    <row r="183" ht="81" spans="1:11">
      <c r="A183" s="8">
        <v>179</v>
      </c>
      <c r="B183" s="12" t="s">
        <v>394</v>
      </c>
      <c r="C183" s="8" t="s">
        <v>37</v>
      </c>
      <c r="D183" s="10" t="s">
        <v>1007</v>
      </c>
      <c r="E183" s="10" t="s">
        <v>1008</v>
      </c>
      <c r="F183" s="10" t="s">
        <v>1009</v>
      </c>
      <c r="G183" s="10" t="s">
        <v>1010</v>
      </c>
      <c r="H183" s="10" t="s">
        <v>1011</v>
      </c>
      <c r="I183" s="10" t="s">
        <v>1012</v>
      </c>
      <c r="J183" s="35">
        <v>7.8542</v>
      </c>
      <c r="K183" s="8">
        <v>7.8</v>
      </c>
    </row>
    <row r="184" ht="67.5" spans="1:11">
      <c r="A184" s="8">
        <v>180</v>
      </c>
      <c r="B184" s="12" t="s">
        <v>394</v>
      </c>
      <c r="C184" s="8" t="s">
        <v>15</v>
      </c>
      <c r="D184" s="10" t="s">
        <v>1013</v>
      </c>
      <c r="E184" s="10" t="s">
        <v>1014</v>
      </c>
      <c r="F184" s="10" t="s">
        <v>591</v>
      </c>
      <c r="G184" s="10" t="s">
        <v>813</v>
      </c>
      <c r="H184" s="10" t="s">
        <v>1015</v>
      </c>
      <c r="I184" s="10" t="s">
        <v>1016</v>
      </c>
      <c r="J184" s="34">
        <v>1.3882</v>
      </c>
      <c r="K184" s="8">
        <v>1.39</v>
      </c>
    </row>
    <row r="185" ht="67.5" spans="1:11">
      <c r="A185" s="8">
        <v>181</v>
      </c>
      <c r="B185" s="12" t="s">
        <v>394</v>
      </c>
      <c r="C185" s="8" t="s">
        <v>15</v>
      </c>
      <c r="D185" s="10" t="s">
        <v>1017</v>
      </c>
      <c r="E185" s="10" t="s">
        <v>1014</v>
      </c>
      <c r="F185" s="10" t="s">
        <v>1018</v>
      </c>
      <c r="G185" s="10" t="s">
        <v>813</v>
      </c>
      <c r="H185" s="10" t="s">
        <v>1019</v>
      </c>
      <c r="I185" s="10" t="s">
        <v>1020</v>
      </c>
      <c r="J185" s="34">
        <v>0.3142</v>
      </c>
      <c r="K185" s="8">
        <v>0.31</v>
      </c>
    </row>
    <row r="186" ht="40.5" spans="1:11">
      <c r="A186" s="8">
        <v>182</v>
      </c>
      <c r="B186" s="12" t="s">
        <v>394</v>
      </c>
      <c r="C186" s="8" t="s">
        <v>15</v>
      </c>
      <c r="D186" s="10" t="s">
        <v>1021</v>
      </c>
      <c r="E186" s="10" t="s">
        <v>1022</v>
      </c>
      <c r="F186" s="10" t="s">
        <v>1023</v>
      </c>
      <c r="G186" s="10" t="s">
        <v>1024</v>
      </c>
      <c r="H186" s="10" t="s">
        <v>1025</v>
      </c>
      <c r="I186" s="10" t="s">
        <v>1026</v>
      </c>
      <c r="J186" s="34">
        <v>0.2768</v>
      </c>
      <c r="K186" s="8">
        <v>0.28</v>
      </c>
    </row>
    <row r="187" ht="40.5" spans="1:11">
      <c r="A187" s="8">
        <v>183</v>
      </c>
      <c r="B187" s="12" t="s">
        <v>394</v>
      </c>
      <c r="C187" s="8" t="s">
        <v>15</v>
      </c>
      <c r="D187" s="10" t="s">
        <v>1027</v>
      </c>
      <c r="E187" s="10" t="s">
        <v>1028</v>
      </c>
      <c r="F187" s="10" t="s">
        <v>1029</v>
      </c>
      <c r="G187" s="10" t="s">
        <v>1030</v>
      </c>
      <c r="H187" s="10" t="s">
        <v>1031</v>
      </c>
      <c r="I187" s="10" t="s">
        <v>1032</v>
      </c>
      <c r="J187" s="34">
        <v>0.0523</v>
      </c>
      <c r="K187" s="8">
        <v>0.05</v>
      </c>
    </row>
    <row r="188" ht="67.5" spans="1:11">
      <c r="A188" s="8">
        <v>184</v>
      </c>
      <c r="B188" s="12" t="s">
        <v>394</v>
      </c>
      <c r="C188" s="8" t="s">
        <v>22</v>
      </c>
      <c r="D188" s="10" t="s">
        <v>1033</v>
      </c>
      <c r="E188" s="10" t="s">
        <v>1034</v>
      </c>
      <c r="F188" s="10" t="s">
        <v>1035</v>
      </c>
      <c r="G188" s="10" t="s">
        <v>1036</v>
      </c>
      <c r="H188" s="10" t="s">
        <v>1037</v>
      </c>
      <c r="I188" s="10" t="s">
        <v>1038</v>
      </c>
      <c r="J188" s="34">
        <v>0.9928</v>
      </c>
      <c r="K188" s="36">
        <v>0.9928</v>
      </c>
    </row>
    <row r="189" ht="54" spans="1:11">
      <c r="A189" s="8">
        <v>185</v>
      </c>
      <c r="B189" s="12" t="s">
        <v>394</v>
      </c>
      <c r="C189" s="8" t="s">
        <v>22</v>
      </c>
      <c r="D189" s="10" t="s">
        <v>1039</v>
      </c>
      <c r="E189" s="10" t="s">
        <v>1040</v>
      </c>
      <c r="F189" s="10" t="s">
        <v>526</v>
      </c>
      <c r="G189" s="10" t="s">
        <v>1041</v>
      </c>
      <c r="H189" s="10" t="s">
        <v>1042</v>
      </c>
      <c r="I189" s="10" t="s">
        <v>1043</v>
      </c>
      <c r="J189" s="34">
        <v>0.296</v>
      </c>
      <c r="K189" s="36">
        <v>0.296</v>
      </c>
    </row>
    <row r="190" ht="81" spans="1:11">
      <c r="A190" s="8">
        <v>186</v>
      </c>
      <c r="B190" s="12" t="s">
        <v>394</v>
      </c>
      <c r="C190" s="8" t="s">
        <v>22</v>
      </c>
      <c r="D190" s="10" t="s">
        <v>1044</v>
      </c>
      <c r="E190" s="10" t="s">
        <v>1045</v>
      </c>
      <c r="F190" s="10" t="s">
        <v>1046</v>
      </c>
      <c r="G190" s="10" t="s">
        <v>1047</v>
      </c>
      <c r="H190" s="10" t="s">
        <v>1048</v>
      </c>
      <c r="I190" s="10" t="s">
        <v>1049</v>
      </c>
      <c r="J190" s="34">
        <v>0.4569</v>
      </c>
      <c r="K190" s="36">
        <v>0.4569</v>
      </c>
    </row>
    <row r="191" ht="40.5" spans="1:11">
      <c r="A191" s="8">
        <v>187</v>
      </c>
      <c r="B191" s="12" t="s">
        <v>394</v>
      </c>
      <c r="C191" s="8" t="s">
        <v>407</v>
      </c>
      <c r="D191" s="21" t="s">
        <v>578</v>
      </c>
      <c r="E191" s="12" t="s">
        <v>579</v>
      </c>
      <c r="F191" s="12" t="s">
        <v>580</v>
      </c>
      <c r="G191" s="12" t="s">
        <v>581</v>
      </c>
      <c r="H191" s="10" t="s">
        <v>582</v>
      </c>
      <c r="I191" s="10" t="s">
        <v>583</v>
      </c>
      <c r="J191" s="34">
        <v>1.4717</v>
      </c>
      <c r="K191" s="8">
        <v>1.47</v>
      </c>
    </row>
    <row r="192" ht="40.5" spans="1:11">
      <c r="A192" s="8">
        <v>188</v>
      </c>
      <c r="B192" s="12" t="s">
        <v>394</v>
      </c>
      <c r="C192" s="8" t="s">
        <v>407</v>
      </c>
      <c r="D192" s="21" t="s">
        <v>584</v>
      </c>
      <c r="E192" s="12" t="s">
        <v>585</v>
      </c>
      <c r="F192" s="12" t="s">
        <v>586</v>
      </c>
      <c r="G192" s="12" t="s">
        <v>587</v>
      </c>
      <c r="H192" s="10" t="s">
        <v>588</v>
      </c>
      <c r="I192" s="10" t="s">
        <v>583</v>
      </c>
      <c r="J192" s="34">
        <v>0.4</v>
      </c>
      <c r="K192" s="8">
        <v>0.4</v>
      </c>
    </row>
    <row r="193" ht="108" spans="1:11">
      <c r="A193" s="8">
        <v>189</v>
      </c>
      <c r="B193" s="12" t="s">
        <v>394</v>
      </c>
      <c r="C193" s="8" t="s">
        <v>29</v>
      </c>
      <c r="D193" s="10" t="s">
        <v>1050</v>
      </c>
      <c r="E193" s="12" t="s">
        <v>1051</v>
      </c>
      <c r="F193" s="12" t="s">
        <v>1052</v>
      </c>
      <c r="G193" s="12" t="s">
        <v>1053</v>
      </c>
      <c r="H193" s="10" t="s">
        <v>1054</v>
      </c>
      <c r="I193" s="12" t="s">
        <v>1055</v>
      </c>
      <c r="J193" s="35">
        <v>3.424</v>
      </c>
      <c r="K193" s="8">
        <v>0.8</v>
      </c>
    </row>
    <row r="194" ht="81" spans="1:11">
      <c r="A194" s="8">
        <v>190</v>
      </c>
      <c r="B194" s="12" t="s">
        <v>394</v>
      </c>
      <c r="C194" s="8" t="s">
        <v>29</v>
      </c>
      <c r="D194" s="10" t="s">
        <v>1056</v>
      </c>
      <c r="E194" s="12" t="s">
        <v>1057</v>
      </c>
      <c r="F194" s="12" t="s">
        <v>1058</v>
      </c>
      <c r="G194" s="12" t="s">
        <v>1059</v>
      </c>
      <c r="H194" s="10" t="s">
        <v>1060</v>
      </c>
      <c r="I194" s="12" t="s">
        <v>1061</v>
      </c>
      <c r="J194" s="35">
        <v>1.75</v>
      </c>
      <c r="K194" s="8">
        <v>0.95</v>
      </c>
    </row>
    <row r="195" ht="67.5" spans="1:11">
      <c r="A195" s="8">
        <v>191</v>
      </c>
      <c r="B195" s="12" t="s">
        <v>394</v>
      </c>
      <c r="C195" s="8" t="s">
        <v>29</v>
      </c>
      <c r="D195" s="10" t="s">
        <v>1062</v>
      </c>
      <c r="E195" s="12" t="s">
        <v>1063</v>
      </c>
      <c r="F195" s="12" t="s">
        <v>1064</v>
      </c>
      <c r="G195" s="12" t="s">
        <v>1065</v>
      </c>
      <c r="H195" s="10" t="s">
        <v>1066</v>
      </c>
      <c r="I195" s="12" t="s">
        <v>1067</v>
      </c>
      <c r="J195" s="35">
        <v>1.0128</v>
      </c>
      <c r="K195" s="8">
        <v>1.01</v>
      </c>
    </row>
    <row r="196" ht="54" spans="1:11">
      <c r="A196" s="8">
        <v>192</v>
      </c>
      <c r="B196" s="12" t="s">
        <v>394</v>
      </c>
      <c r="C196" s="8" t="s">
        <v>29</v>
      </c>
      <c r="D196" s="10" t="s">
        <v>1068</v>
      </c>
      <c r="E196" s="12" t="s">
        <v>1069</v>
      </c>
      <c r="F196" s="12" t="s">
        <v>443</v>
      </c>
      <c r="G196" s="12" t="s">
        <v>1070</v>
      </c>
      <c r="H196" s="10" t="s">
        <v>1071</v>
      </c>
      <c r="I196" s="12" t="s">
        <v>1072</v>
      </c>
      <c r="J196" s="35">
        <v>1.5181</v>
      </c>
      <c r="K196" s="8">
        <v>1.52</v>
      </c>
    </row>
    <row r="197" ht="40.5" spans="1:11">
      <c r="A197" s="8">
        <v>193</v>
      </c>
      <c r="B197" s="12" t="s">
        <v>394</v>
      </c>
      <c r="C197" s="8" t="s">
        <v>29</v>
      </c>
      <c r="D197" s="10" t="s">
        <v>1073</v>
      </c>
      <c r="E197" s="12" t="s">
        <v>1074</v>
      </c>
      <c r="F197" s="12" t="s">
        <v>1075</v>
      </c>
      <c r="G197" s="12" t="s">
        <v>1076</v>
      </c>
      <c r="H197" s="10" t="s">
        <v>1077</v>
      </c>
      <c r="I197" s="12" t="s">
        <v>1072</v>
      </c>
      <c r="J197" s="35">
        <v>1.4534</v>
      </c>
      <c r="K197" s="8">
        <v>0.4</v>
      </c>
    </row>
    <row r="198" ht="54" spans="1:11">
      <c r="A198" s="8">
        <v>194</v>
      </c>
      <c r="B198" s="12" t="s">
        <v>394</v>
      </c>
      <c r="C198" s="8" t="s">
        <v>458</v>
      </c>
      <c r="D198" s="10" t="s">
        <v>1078</v>
      </c>
      <c r="E198" s="10" t="s">
        <v>1079</v>
      </c>
      <c r="F198" s="10" t="s">
        <v>1080</v>
      </c>
      <c r="G198" s="10" t="s">
        <v>1081</v>
      </c>
      <c r="H198" s="10" t="s">
        <v>1082</v>
      </c>
      <c r="I198" s="10" t="s">
        <v>1083</v>
      </c>
      <c r="J198" s="34">
        <v>2.1581</v>
      </c>
      <c r="K198" s="8">
        <v>2.16</v>
      </c>
    </row>
    <row r="199" ht="54" spans="1:11">
      <c r="A199" s="8">
        <v>195</v>
      </c>
      <c r="B199" s="12" t="s">
        <v>394</v>
      </c>
      <c r="C199" s="8" t="s">
        <v>458</v>
      </c>
      <c r="D199" s="10" t="s">
        <v>1084</v>
      </c>
      <c r="E199" s="10" t="s">
        <v>1085</v>
      </c>
      <c r="F199" s="10" t="s">
        <v>503</v>
      </c>
      <c r="G199" s="10" t="s">
        <v>1086</v>
      </c>
      <c r="H199" s="10" t="s">
        <v>1087</v>
      </c>
      <c r="I199" s="10" t="s">
        <v>1088</v>
      </c>
      <c r="J199" s="34">
        <v>1.0813</v>
      </c>
      <c r="K199" s="8">
        <v>1.08</v>
      </c>
    </row>
    <row r="200" ht="94.5" spans="1:11">
      <c r="A200" s="8">
        <v>196</v>
      </c>
      <c r="B200" s="12" t="s">
        <v>394</v>
      </c>
      <c r="C200" s="8" t="s">
        <v>180</v>
      </c>
      <c r="D200" s="12" t="s">
        <v>1089</v>
      </c>
      <c r="E200" s="12" t="s">
        <v>1090</v>
      </c>
      <c r="F200" s="12" t="s">
        <v>1091</v>
      </c>
      <c r="G200" s="12" t="s">
        <v>1092</v>
      </c>
      <c r="H200" s="10" t="s">
        <v>1093</v>
      </c>
      <c r="I200" s="10" t="s">
        <v>1094</v>
      </c>
      <c r="J200" s="34">
        <v>1.4447</v>
      </c>
      <c r="K200" s="34">
        <v>1.4447</v>
      </c>
    </row>
    <row r="201" ht="81" spans="1:11">
      <c r="A201" s="8">
        <v>197</v>
      </c>
      <c r="B201" s="12" t="s">
        <v>394</v>
      </c>
      <c r="C201" s="8" t="s">
        <v>252</v>
      </c>
      <c r="D201" s="10" t="s">
        <v>1095</v>
      </c>
      <c r="E201" s="10" t="s">
        <v>1096</v>
      </c>
      <c r="F201" s="10" t="s">
        <v>1097</v>
      </c>
      <c r="G201" s="10" t="s">
        <v>1098</v>
      </c>
      <c r="H201" s="10" t="s">
        <v>1099</v>
      </c>
      <c r="I201" s="10" t="s">
        <v>1072</v>
      </c>
      <c r="J201" s="34">
        <v>1.5</v>
      </c>
      <c r="K201" s="8">
        <v>1.5</v>
      </c>
    </row>
    <row r="202" ht="67.5" spans="1:11">
      <c r="A202" s="8">
        <v>198</v>
      </c>
      <c r="B202" s="12" t="s">
        <v>394</v>
      </c>
      <c r="C202" s="8" t="s">
        <v>294</v>
      </c>
      <c r="D202" s="10" t="s">
        <v>1100</v>
      </c>
      <c r="E202" s="10" t="s">
        <v>1101</v>
      </c>
      <c r="F202" s="10" t="s">
        <v>1102</v>
      </c>
      <c r="G202" s="10" t="s">
        <v>1103</v>
      </c>
      <c r="H202" s="10" t="s">
        <v>1104</v>
      </c>
      <c r="I202" s="10" t="s">
        <v>1105</v>
      </c>
      <c r="J202" s="34">
        <v>5.85</v>
      </c>
      <c r="K202" s="36">
        <v>5.85</v>
      </c>
    </row>
    <row r="203" ht="94.5" spans="1:11">
      <c r="A203" s="8">
        <v>199</v>
      </c>
      <c r="B203" s="12" t="s">
        <v>394</v>
      </c>
      <c r="C203" s="8" t="s">
        <v>294</v>
      </c>
      <c r="D203" s="10" t="s">
        <v>1106</v>
      </c>
      <c r="E203" s="10" t="s">
        <v>1107</v>
      </c>
      <c r="F203" s="10" t="s">
        <v>1108</v>
      </c>
      <c r="G203" s="10" t="s">
        <v>1109</v>
      </c>
      <c r="H203" s="10" t="s">
        <v>1110</v>
      </c>
      <c r="I203" s="10" t="s">
        <v>1111</v>
      </c>
      <c r="J203" s="34">
        <v>2</v>
      </c>
      <c r="K203" s="36">
        <v>2</v>
      </c>
    </row>
    <row r="204" ht="54" spans="1:11">
      <c r="A204" s="8">
        <v>200</v>
      </c>
      <c r="B204" s="12" t="s">
        <v>394</v>
      </c>
      <c r="C204" s="8" t="s">
        <v>294</v>
      </c>
      <c r="D204" s="10" t="s">
        <v>1112</v>
      </c>
      <c r="E204" s="10" t="s">
        <v>1113</v>
      </c>
      <c r="F204" s="10" t="s">
        <v>741</v>
      </c>
      <c r="G204" s="10" t="s">
        <v>1114</v>
      </c>
      <c r="H204" s="10" t="s">
        <v>1115</v>
      </c>
      <c r="I204" s="10" t="s">
        <v>1116</v>
      </c>
      <c r="J204" s="34">
        <v>0.322563</v>
      </c>
      <c r="K204" s="36">
        <v>0.322563</v>
      </c>
    </row>
    <row r="205" ht="67.5" spans="1:11">
      <c r="A205" s="8">
        <v>201</v>
      </c>
      <c r="B205" s="12" t="s">
        <v>394</v>
      </c>
      <c r="C205" s="8" t="s">
        <v>37</v>
      </c>
      <c r="D205" s="10" t="s">
        <v>1117</v>
      </c>
      <c r="E205" s="10" t="s">
        <v>1118</v>
      </c>
      <c r="F205" s="10" t="s">
        <v>863</v>
      </c>
      <c r="G205" s="10" t="s">
        <v>959</v>
      </c>
      <c r="H205" s="10" t="s">
        <v>1119</v>
      </c>
      <c r="I205" s="12" t="s">
        <v>1120</v>
      </c>
      <c r="J205" s="34">
        <v>7</v>
      </c>
      <c r="K205" s="36">
        <v>7</v>
      </c>
    </row>
    <row r="206" ht="67.5" spans="1:11">
      <c r="A206" s="8">
        <v>202</v>
      </c>
      <c r="B206" s="12" t="s">
        <v>394</v>
      </c>
      <c r="C206" s="8" t="s">
        <v>749</v>
      </c>
      <c r="D206" s="10" t="s">
        <v>1121</v>
      </c>
      <c r="E206" s="10" t="s">
        <v>1122</v>
      </c>
      <c r="F206" s="10" t="s">
        <v>1123</v>
      </c>
      <c r="G206" s="10" t="s">
        <v>1124</v>
      </c>
      <c r="H206" s="10" t="s">
        <v>1125</v>
      </c>
      <c r="I206" s="12" t="s">
        <v>1120</v>
      </c>
      <c r="J206" s="34">
        <v>0.3626</v>
      </c>
      <c r="K206" s="36">
        <v>0.3626</v>
      </c>
    </row>
    <row r="207" ht="81" spans="1:11">
      <c r="A207" s="8">
        <v>203</v>
      </c>
      <c r="B207" s="12" t="s">
        <v>394</v>
      </c>
      <c r="C207" s="8" t="s">
        <v>180</v>
      </c>
      <c r="D207" s="10" t="s">
        <v>1126</v>
      </c>
      <c r="E207" s="10" t="s">
        <v>564</v>
      </c>
      <c r="F207" s="10" t="s">
        <v>1127</v>
      </c>
      <c r="G207" s="10" t="s">
        <v>566</v>
      </c>
      <c r="H207" s="10" t="s">
        <v>1128</v>
      </c>
      <c r="I207" s="12" t="s">
        <v>1129</v>
      </c>
      <c r="J207" s="34">
        <v>153.0989</v>
      </c>
      <c r="K207" s="36">
        <v>153.0989</v>
      </c>
    </row>
    <row r="208" ht="135" spans="1:11">
      <c r="A208" s="8">
        <v>204</v>
      </c>
      <c r="B208" s="12" t="s">
        <v>394</v>
      </c>
      <c r="C208" s="8" t="s">
        <v>180</v>
      </c>
      <c r="D208" s="10" t="s">
        <v>1130</v>
      </c>
      <c r="E208" s="10" t="s">
        <v>564</v>
      </c>
      <c r="F208" s="10" t="s">
        <v>1127</v>
      </c>
      <c r="G208" s="10" t="s">
        <v>566</v>
      </c>
      <c r="H208" s="10" t="s">
        <v>1131</v>
      </c>
      <c r="I208" s="12" t="s">
        <v>1129</v>
      </c>
      <c r="J208" s="34">
        <v>82.0918</v>
      </c>
      <c r="K208" s="36">
        <v>82.0918</v>
      </c>
    </row>
    <row r="209" ht="108" spans="1:11">
      <c r="A209" s="8">
        <v>205</v>
      </c>
      <c r="B209" s="12" t="s">
        <v>394</v>
      </c>
      <c r="C209" s="8" t="s">
        <v>180</v>
      </c>
      <c r="D209" s="10" t="s">
        <v>1132</v>
      </c>
      <c r="E209" s="10" t="s">
        <v>564</v>
      </c>
      <c r="F209" s="10" t="s">
        <v>1127</v>
      </c>
      <c r="G209" s="10" t="s">
        <v>566</v>
      </c>
      <c r="H209" s="10" t="s">
        <v>1133</v>
      </c>
      <c r="I209" s="12" t="s">
        <v>1129</v>
      </c>
      <c r="J209" s="34">
        <v>73.7592</v>
      </c>
      <c r="K209" s="36">
        <v>73.7592</v>
      </c>
    </row>
    <row r="210" ht="81" spans="1:11">
      <c r="A210" s="8">
        <v>206</v>
      </c>
      <c r="B210" s="12" t="s">
        <v>394</v>
      </c>
      <c r="C210" s="8" t="s">
        <v>180</v>
      </c>
      <c r="D210" s="10" t="s">
        <v>1134</v>
      </c>
      <c r="E210" s="10" t="s">
        <v>564</v>
      </c>
      <c r="F210" s="10" t="s">
        <v>1127</v>
      </c>
      <c r="G210" s="10" t="s">
        <v>566</v>
      </c>
      <c r="H210" s="10" t="s">
        <v>1135</v>
      </c>
      <c r="I210" s="12" t="s">
        <v>1136</v>
      </c>
      <c r="J210" s="34">
        <v>16.0195</v>
      </c>
      <c r="K210" s="36">
        <v>16.0195</v>
      </c>
    </row>
    <row r="211" ht="81" spans="1:11">
      <c r="A211" s="8">
        <v>207</v>
      </c>
      <c r="B211" s="12" t="s">
        <v>394</v>
      </c>
      <c r="C211" s="8" t="s">
        <v>180</v>
      </c>
      <c r="D211" s="10" t="s">
        <v>1134</v>
      </c>
      <c r="E211" s="10" t="s">
        <v>564</v>
      </c>
      <c r="F211" s="10" t="s">
        <v>1127</v>
      </c>
      <c r="G211" s="10" t="s">
        <v>566</v>
      </c>
      <c r="H211" s="10" t="s">
        <v>1137</v>
      </c>
      <c r="I211" s="12" t="s">
        <v>1136</v>
      </c>
      <c r="J211" s="34">
        <v>76.651</v>
      </c>
      <c r="K211" s="36">
        <v>76.651</v>
      </c>
    </row>
    <row r="212" ht="81" spans="1:11">
      <c r="A212" s="8">
        <v>208</v>
      </c>
      <c r="B212" s="12" t="s">
        <v>394</v>
      </c>
      <c r="C212" s="8" t="s">
        <v>180</v>
      </c>
      <c r="D212" s="10" t="s">
        <v>1134</v>
      </c>
      <c r="E212" s="10" t="s">
        <v>564</v>
      </c>
      <c r="F212" s="10" t="s">
        <v>1127</v>
      </c>
      <c r="G212" s="10" t="s">
        <v>566</v>
      </c>
      <c r="H212" s="10" t="s">
        <v>1138</v>
      </c>
      <c r="I212" s="12" t="s">
        <v>1136</v>
      </c>
      <c r="J212" s="34">
        <v>49.7952</v>
      </c>
      <c r="K212" s="36">
        <v>49.7952</v>
      </c>
    </row>
    <row r="213" ht="94.5" spans="1:11">
      <c r="A213" s="8">
        <v>209</v>
      </c>
      <c r="B213" s="12" t="s">
        <v>394</v>
      </c>
      <c r="C213" s="8" t="s">
        <v>180</v>
      </c>
      <c r="D213" s="12" t="s">
        <v>1139</v>
      </c>
      <c r="E213" s="10" t="s">
        <v>564</v>
      </c>
      <c r="F213" s="10" t="s">
        <v>1127</v>
      </c>
      <c r="G213" s="10" t="s">
        <v>566</v>
      </c>
      <c r="H213" s="10" t="s">
        <v>1140</v>
      </c>
      <c r="I213" s="12" t="s">
        <v>1141</v>
      </c>
      <c r="J213" s="34">
        <v>43.4245</v>
      </c>
      <c r="K213" s="36">
        <v>43.4245</v>
      </c>
    </row>
    <row r="214" ht="94.5" spans="1:11">
      <c r="A214" s="8">
        <v>210</v>
      </c>
      <c r="B214" s="12" t="s">
        <v>394</v>
      </c>
      <c r="C214" s="8" t="s">
        <v>180</v>
      </c>
      <c r="D214" s="12" t="s">
        <v>1142</v>
      </c>
      <c r="E214" s="10" t="s">
        <v>564</v>
      </c>
      <c r="F214" s="10" t="s">
        <v>1127</v>
      </c>
      <c r="G214" s="10" t="s">
        <v>566</v>
      </c>
      <c r="H214" s="10" t="s">
        <v>1143</v>
      </c>
      <c r="I214" s="12" t="s">
        <v>1141</v>
      </c>
      <c r="J214" s="34">
        <v>0.6174</v>
      </c>
      <c r="K214" s="36">
        <v>0.6174</v>
      </c>
    </row>
    <row r="215" ht="108" spans="1:11">
      <c r="A215" s="8">
        <v>211</v>
      </c>
      <c r="B215" s="12" t="s">
        <v>394</v>
      </c>
      <c r="C215" s="8" t="s">
        <v>180</v>
      </c>
      <c r="D215" s="12" t="s">
        <v>1144</v>
      </c>
      <c r="E215" s="10" t="s">
        <v>564</v>
      </c>
      <c r="F215" s="10" t="s">
        <v>1127</v>
      </c>
      <c r="G215" s="10" t="s">
        <v>566</v>
      </c>
      <c r="H215" s="10" t="s">
        <v>1145</v>
      </c>
      <c r="I215" s="12" t="s">
        <v>1141</v>
      </c>
      <c r="J215" s="34">
        <v>73.7592</v>
      </c>
      <c r="K215" s="36">
        <v>73.7592</v>
      </c>
    </row>
    <row r="216" ht="108" spans="1:11">
      <c r="A216" s="8">
        <v>212</v>
      </c>
      <c r="B216" s="12" t="s">
        <v>394</v>
      </c>
      <c r="C216" s="8" t="s">
        <v>180</v>
      </c>
      <c r="D216" s="10" t="s">
        <v>1146</v>
      </c>
      <c r="E216" s="10" t="s">
        <v>564</v>
      </c>
      <c r="F216" s="10" t="s">
        <v>1127</v>
      </c>
      <c r="G216" s="10" t="s">
        <v>566</v>
      </c>
      <c r="H216" s="10" t="s">
        <v>1147</v>
      </c>
      <c r="I216" s="12" t="s">
        <v>1148</v>
      </c>
      <c r="J216" s="34">
        <v>0.5098</v>
      </c>
      <c r="K216" s="36">
        <v>0.5098</v>
      </c>
    </row>
    <row r="217" ht="81" spans="1:11">
      <c r="A217" s="8">
        <v>213</v>
      </c>
      <c r="B217" s="12" t="s">
        <v>394</v>
      </c>
      <c r="C217" s="8" t="s">
        <v>180</v>
      </c>
      <c r="D217" s="10" t="s">
        <v>1149</v>
      </c>
      <c r="E217" s="10" t="s">
        <v>564</v>
      </c>
      <c r="F217" s="10" t="s">
        <v>1127</v>
      </c>
      <c r="G217" s="10" t="s">
        <v>566</v>
      </c>
      <c r="H217" s="10" t="s">
        <v>1150</v>
      </c>
      <c r="I217" s="12" t="s">
        <v>1151</v>
      </c>
      <c r="J217" s="34">
        <v>5.8417</v>
      </c>
      <c r="K217" s="36">
        <v>5.8417</v>
      </c>
    </row>
  </sheetData>
  <mergeCells count="11">
    <mergeCell ref="A1:K1"/>
    <mergeCell ref="A2:K2"/>
    <mergeCell ref="A3:A4"/>
    <mergeCell ref="B3:B4"/>
    <mergeCell ref="C3:C4"/>
    <mergeCell ref="D3:D4"/>
    <mergeCell ref="E3:E4"/>
    <mergeCell ref="F3:F4"/>
    <mergeCell ref="G3:G4"/>
    <mergeCell ref="H3:H4"/>
    <mergeCell ref="I3:I4"/>
  </mergeCells>
  <dataValidations count="2">
    <dataValidation allowBlank="1" showErrorMessage="1" sqref="I73 I74 I105 I151 I153 I188 I189 I190"/>
    <dataValidation type="custom" allowBlank="1" showInputMessage="1" showErrorMessage="1" sqref="B1:B4">
      <formula1>"消纳场,回填工程,排放工程场外调剂"</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2024-04-15T00:31:00Z</dcterms:created>
  <dcterms:modified xsi:type="dcterms:W3CDTF">2024-06-19T07:25:22Z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728EEC4ED3A44469AA483EC9178D6E99</vt:lpwstr>
  </property>
</Properties>
</file>