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四月" sheetId="1" r:id="rId1"/>
  </sheets>
  <definedNames>
    <definedName name="_xlnm._FilterDatabase" localSheetId="0" hidden="1">四月!$A$2:$S$71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<sst xmlns="http://schemas.openxmlformats.org/spreadsheetml/2006/main" count="501" uniqueCount="417">
  <si>
    <t>广州市建筑废弃物循环利用项目清单（4月）</t>
  </si>
  <si>
    <t>序号</t>
  </si>
  <si>
    <t>区域</t>
  </si>
  <si>
    <t>项目名称</t>
  </si>
  <si>
    <t>项目单位</t>
  </si>
  <si>
    <t>项目地址</t>
  </si>
  <si>
    <t>处置证号</t>
  </si>
  <si>
    <t>许可证有效期</t>
  </si>
  <si>
    <t>设计产能  （万吨/年）</t>
  </si>
  <si>
    <t>生产方式</t>
  </si>
  <si>
    <t>联系人与联系方式</t>
  </si>
  <si>
    <t>天河区</t>
  </si>
  <si>
    <t>广州市新伟环保资源科技有限公司建筑垃圾临时处理点（居民住宅装饰装修废弃物分拣点）</t>
  </si>
  <si>
    <t>广州市新伟环保资源科技有限公司</t>
  </si>
  <si>
    <t>广州市天河区黄村三联路33号</t>
  </si>
  <si>
    <t>（天河）消字〔2024〕01号</t>
  </si>
  <si>
    <t>2024年8月23日至2025年8月22日</t>
  </si>
  <si>
    <t>固定式</t>
  </si>
  <si>
    <t>刘先生 15107652283</t>
  </si>
  <si>
    <t>白云区</t>
  </si>
  <si>
    <t>广州市创益再生资源有限公司江高镇双岗村固定式循环利用项目</t>
  </si>
  <si>
    <t>广州市创益再生资源有限公司</t>
  </si>
  <si>
    <t>白云区江高镇双岗广花四路278号</t>
  </si>
  <si>
    <t>（白云）消字〔2024〕13号</t>
  </si>
  <si>
    <t>2024年7月26日至2025年7月25日</t>
  </si>
  <si>
    <t>曹先生 13922238733</t>
  </si>
  <si>
    <t>广州市白云区和秦新型墙体材料厂江高镇中八村建筑废弃物固定式循环利用项目</t>
  </si>
  <si>
    <t>广州市白云区和秦新型墙体材料厂</t>
  </si>
  <si>
    <t>白云区江高镇神山中八村方北经济社墩下东</t>
  </si>
  <si>
    <t>（白云）消字〔2025〕1号</t>
  </si>
  <si>
    <t>2025年1月26日至2026年1月25日</t>
  </si>
  <si>
    <t>陈女士 18680530609</t>
  </si>
  <si>
    <t>广州祥裕建设工程有限公司江高镇茅山村建筑废弃物固定式循环利用项目</t>
  </si>
  <si>
    <t>广州祥裕建设工程有限公司</t>
  </si>
  <si>
    <t>白云区江高镇茅山村茅山二路20号</t>
  </si>
  <si>
    <t>（白云）消字〔2024〕14号</t>
  </si>
  <si>
    <t>黄先生 13798163726</t>
  </si>
  <si>
    <t>广州德创再生资源科技有限公司人和镇矮岗村建筑废弃物固定式循环利用项目</t>
  </si>
  <si>
    <t>广州德创再生资源科技有限公司</t>
  </si>
  <si>
    <t>广州市白云区人和镇矮岗成岗路3号</t>
  </si>
  <si>
    <t>（白云）消字〔2024〕11号</t>
  </si>
  <si>
    <t>2024年7月3日至2025年7月2日</t>
  </si>
  <si>
    <t>叶先生 13928863962</t>
  </si>
  <si>
    <t>广州中运环保科技发展有限公司钟落潭镇马沥村建筑废弃物固定式循环利用项目</t>
  </si>
  <si>
    <t>广州中运环保科技发展有限公司</t>
  </si>
  <si>
    <t>广州市白云区钟落潭镇马沥村黎高路101号</t>
  </si>
  <si>
    <t>（白云）消字〔2024〕20号</t>
  </si>
  <si>
    <t>2024年9月25日至2025年9月24日</t>
  </si>
  <si>
    <t>萧先生 13922388232</t>
  </si>
  <si>
    <t>广州卓粤固废循环利用科技有限公司钟落潭镇龙塘村建筑废弃物固定式循环利用项目</t>
  </si>
  <si>
    <t>广州卓粤固废循环利用科技有限公司</t>
  </si>
  <si>
    <t>广州市白云区钟落潭镇大罗罗龙路160号</t>
  </si>
  <si>
    <t>（白云）消字〔2024〕25号</t>
  </si>
  <si>
    <t>2024年11月28日至2025年11月27日</t>
  </si>
  <si>
    <t>赵先生 13902498122</t>
  </si>
  <si>
    <t>广州跃通环境科技有限公司钟落潭镇光明村建筑废弃物固定式循环利用项目</t>
  </si>
  <si>
    <t>广州跃通环境科技有限公司</t>
  </si>
  <si>
    <t>广州市白云区钟落潭镇光明三窿路8号</t>
  </si>
  <si>
    <t>（白云）消字〔2025〕2号</t>
  </si>
  <si>
    <t>陈先生 15012882264</t>
  </si>
  <si>
    <t>广州江人路沙石有限公司人和镇西湖村建筑废弃物固定式循环利用项目</t>
  </si>
  <si>
    <t>广州江人路沙石有限公司</t>
  </si>
  <si>
    <t>广州市白云区广花三路328号</t>
  </si>
  <si>
    <t>（白云）消字〔2024〕9号</t>
  </si>
  <si>
    <t>2024年5月16日至2025年5月15日</t>
  </si>
  <si>
    <t>姚先生 13600495848</t>
  </si>
  <si>
    <t>广州中穗再生资源有限公司江高镇大龙头村建筑废弃物固定式循环利用项目</t>
  </si>
  <si>
    <t>广州中穗再生资源有限公司</t>
  </si>
  <si>
    <t>广州市白云区江高镇大龙头桥南路8号</t>
  </si>
  <si>
    <t>（白云）消字〔2024〕12号</t>
  </si>
  <si>
    <t>陈先生 13539439993</t>
  </si>
  <si>
    <t>广州潢浦滩建设发展有限公司钟落潭镇登塘村建筑废弃物固定式循环利用项目</t>
  </si>
  <si>
    <t>广州潢浦滩建设发展有限公司</t>
  </si>
  <si>
    <t>广州市白云区钟落潭镇登塘马潮中路68号</t>
  </si>
  <si>
    <t>（白云）消字〔2024〕15号</t>
  </si>
  <si>
    <t>2024年8月12日至2025年8月11日</t>
  </si>
  <si>
    <t>麦先生 13929591124</t>
  </si>
  <si>
    <t>广州南粤环保建材有限公司钟落潭镇大罗村建筑废弃物固定式循环利用项目</t>
  </si>
  <si>
    <t>广州南粤环保建材有限公司</t>
  </si>
  <si>
    <t>白云区钟落潭大罗罗岭路29号101房</t>
  </si>
  <si>
    <t>（白云）消字〔2024〕16号</t>
  </si>
  <si>
    <t>2024年8月13日至2025年8月12日</t>
  </si>
  <si>
    <t>张先生 18085871639</t>
  </si>
  <si>
    <t>能迩环保投资（广州）有限公司钟落潭镇登塘村建筑废弃物固定式循环利用项目</t>
  </si>
  <si>
    <t>能迩环保投资（广州）有限公司</t>
  </si>
  <si>
    <t>广州市白云区钟落潭镇九佛西路725号</t>
  </si>
  <si>
    <t>（白云）消字〔2024〕17号</t>
  </si>
  <si>
    <t>钟先生 13725488488</t>
  </si>
  <si>
    <t>广州百顺再生资源有限公司钟落潭镇大罗村建筑废弃物固定式循环利用项目</t>
  </si>
  <si>
    <t>广州百顺再生资源有限公司</t>
  </si>
  <si>
    <t>广州市白云区钟落潭镇罗岭路19号之50号</t>
  </si>
  <si>
    <t>（白云）消字〔2024〕18号</t>
  </si>
  <si>
    <t>2024年9月4日至2025年9月3日</t>
  </si>
  <si>
    <t>郑女士 13544566288</t>
  </si>
  <si>
    <t>广州市永成环保处置有限公司江高镇塘贝村建筑废弃物固定式循环利用项目</t>
  </si>
  <si>
    <t>广州市永成环保处置有限公司</t>
  </si>
  <si>
    <t>广州市白云区江高镇塘贝村塘贝商业街西29号101室</t>
  </si>
  <si>
    <t>（白云）消字〔2024〕21号</t>
  </si>
  <si>
    <t>2024年9月30日至2025年9月29日</t>
  </si>
  <si>
    <t>汤先生 17322032226</t>
  </si>
  <si>
    <t>广州二运集团有限公司土方挖运工程分公司江高镇茅山村建筑废弃物固定式循环利用项目</t>
  </si>
  <si>
    <t>广州二运集团有限公司土方挖运工程分公司</t>
  </si>
  <si>
    <t>广州市白云区江高镇茅山村荔枝园工业区3号</t>
  </si>
  <si>
    <t>（白云）消字〔2024〕22号</t>
  </si>
  <si>
    <t>吴先生 13560147311</t>
  </si>
  <si>
    <t>广州市忠良建材有限公司钟落潭镇登塘村建筑废弃物固定式循环利用项目</t>
  </si>
  <si>
    <t>广州市忠良建材有限公司</t>
  </si>
  <si>
    <t>广州市白云区广华路广华西一街25号</t>
  </si>
  <si>
    <t>（白云）消字〔2024〕23号</t>
  </si>
  <si>
    <t>2024年11月01日至2025年10月31日</t>
  </si>
  <si>
    <t>黄先生 13926121811</t>
  </si>
  <si>
    <t>中建环保建材科技（广州）有限公司龙归街永兴村建筑废弃物固定式循环利用项目</t>
  </si>
  <si>
    <t>中建环保建材科技（广州）有限公司</t>
  </si>
  <si>
    <t>广州市白云区龙归街道永兴大岭顶路2号</t>
  </si>
  <si>
    <t>（白云）消字〔2024〕24号</t>
  </si>
  <si>
    <t>向先生 13128663666</t>
  </si>
  <si>
    <t>白云区建筑废弃物资源化利用示范项目（一期工程）</t>
  </si>
  <si>
    <t>广州市城市建设资源再生技术有限公司</t>
  </si>
  <si>
    <t>广州市白云区龙归街兴琏路122号</t>
  </si>
  <si>
    <t>（白云）消字〔2024〕27号</t>
  </si>
  <si>
    <t>2024年12月18日至2025年12月17日</t>
  </si>
  <si>
    <t>郭先生 18673645061</t>
  </si>
  <si>
    <t>民科园核心区二期（太和镇部分）地块移动式循环利用项目</t>
  </si>
  <si>
    <t>广州市白云区太和镇田心村</t>
  </si>
  <si>
    <t>（白云）消字〔2025〕3号</t>
  </si>
  <si>
    <t>2025年2月11日至2025年5月10日</t>
  </si>
  <si>
    <t>移动式</t>
  </si>
  <si>
    <t>郑女士 17324254309</t>
  </si>
  <si>
    <t>广州市白云沙亭岗新社区棚改项目拆卸工程移动式循环利用项目</t>
  </si>
  <si>
    <t>广州穗丰再生资源回收有限公司</t>
  </si>
  <si>
    <t>广州市白云区太和镇兴丰村、穂丰村</t>
  </si>
  <si>
    <t>（白云）消字〔2025〕6号</t>
  </si>
  <si>
    <t>2025年4月8日至2025年7月7日</t>
  </si>
  <si>
    <t>郑女士13544566288</t>
  </si>
  <si>
    <t>黄埔区</t>
  </si>
  <si>
    <t>广州市海盛建筑废弃物固定式循环利用项目</t>
  </si>
  <si>
    <t>广州市海盛环保科技有限公司</t>
  </si>
  <si>
    <t>广州市黄埔区广江路66号</t>
  </si>
  <si>
    <t>（黄埔）消字〔2025〕1号</t>
  </si>
  <si>
    <t>2025年1月5日至2026年1月4日</t>
  </si>
  <si>
    <t>张先生13802505190</t>
  </si>
  <si>
    <t>广州市正伦环保建筑有限公司固定式循环利用项目</t>
  </si>
  <si>
    <t>广州市正伦环保建筑有限公司</t>
  </si>
  <si>
    <t>广州市黄埔区宏骏路46号、48号、50号、52号</t>
  </si>
  <si>
    <t>（黄埔）消字〔2024〕5号</t>
  </si>
  <si>
    <t>2024年8月8日至2025年8月7日</t>
  </si>
  <si>
    <t>朱先生 13688882777</t>
  </si>
  <si>
    <t>花都区</t>
  </si>
  <si>
    <t>广州市花都城市建设发展有限公司建筑废弃物固定式循环利用项目（领丰）</t>
  </si>
  <si>
    <t>广州市花都城市建设发展有限公司</t>
  </si>
  <si>
    <t>广州市花都区新雅街清布村团结路2-1（空港花都）</t>
  </si>
  <si>
    <t>（花都）消字〔2024〕38号</t>
  </si>
  <si>
    <t>2024年12月23日至2025年12月22日</t>
  </si>
  <si>
    <t>曾先生 13428888364</t>
  </si>
  <si>
    <t>广州市花都城市建设发展有限公司炭步建筑废弃物固定式循环利用项目（英磊）</t>
  </si>
  <si>
    <t>广州市花都产城建设投资有限公司</t>
  </si>
  <si>
    <t>广州市花都区炭步镇广源路自编106号</t>
  </si>
  <si>
    <t>（花都）消字〔2024〕35号</t>
  </si>
  <si>
    <t>2024年11月18日至2025年11月17日</t>
  </si>
  <si>
    <t>肖先生 13802742695</t>
  </si>
  <si>
    <t>广州市花都城市建设发展有限公司花山紫西村建筑废弃物固定式循环利用项目（陶鑫）</t>
  </si>
  <si>
    <t>广州市花都区花山镇紫西村山前大道87号</t>
  </si>
  <si>
    <t>（花都）消字〔2024〕30号</t>
  </si>
  <si>
    <t>2024年9月23日-2025年9月14日</t>
  </si>
  <si>
    <t>黄先生 18673173451</t>
  </si>
  <si>
    <t>广州市花都城市建设发展有限公司花山和郁村建筑废弃物固定式循环利用项目（伟豪）</t>
  </si>
  <si>
    <t>广州市花都区和郁同心路6-5</t>
  </si>
  <si>
    <t>（花都）消字〔2024〕37号</t>
  </si>
  <si>
    <t>黄先生 13926200422</t>
  </si>
  <si>
    <t>番禺区</t>
  </si>
  <si>
    <t>恒源（广州）新型材料科技有限公司建材生产项目</t>
  </si>
  <si>
    <t>恒源（广州）新型材料科技有限公司</t>
  </si>
  <si>
    <t>番禺区石楼镇浮莲路83号</t>
  </si>
  <si>
    <t>（番禺）消字〔2025〕23号</t>
  </si>
  <si>
    <t>2025年4月14日至2026年10月12日</t>
  </si>
  <si>
    <t>陈先生 13600077743</t>
  </si>
  <si>
    <t>鑫铭鑫建材（广州）有限公司建材生产项目</t>
  </si>
  <si>
    <t>鑫铭鑫建材（广州）有限公司</t>
  </si>
  <si>
    <t>番禺区石基镇前锋北路光启大街1号（厂房1号）</t>
  </si>
  <si>
    <t>（番禺）消字〔2024〕26号</t>
  </si>
  <si>
    <t>2024年12月16日至2025年5月25日</t>
  </si>
  <si>
    <t>胡先生 13570709790</t>
  </si>
  <si>
    <t>广州状元科技物业有限公司建材生产项目</t>
  </si>
  <si>
    <t>广州状元科技物业有限公司</t>
  </si>
  <si>
    <t>广州市番禺区化龙镇明经村“仙岭”（2号厂房）</t>
  </si>
  <si>
    <t>（番禺）消字〔2025〕7号</t>
  </si>
  <si>
    <t>2025年2月26日至2025年8月17日</t>
  </si>
  <si>
    <t>陈先生 13556128111</t>
  </si>
  <si>
    <t>广州市番顺环保科技有限公司建筑垃圾破碎和分拣项目</t>
  </si>
  <si>
    <t>广州市番顺环保科技有限公司</t>
  </si>
  <si>
    <t>钟村街万宝南街39号</t>
  </si>
  <si>
    <t>（番禺）消字〔2025〕11号</t>
  </si>
  <si>
    <t>2025年3月11日至2025年9月11日</t>
  </si>
  <si>
    <t>杨先生 13826288262</t>
  </si>
  <si>
    <t>里仁洞村更新改造项目动拆迁工程</t>
  </si>
  <si>
    <t>深圳潮阳建筑工程公司,汕头市潮阳建筑工程总公司</t>
  </si>
  <si>
    <t>广州市番禺区南村镇里仁洞村</t>
  </si>
  <si>
    <t>（番禺）消字〔2024〕28号</t>
  </si>
  <si>
    <t>2024年12月18日至2025年6月30日</t>
  </si>
  <si>
    <t>元先生 13556073038施先生 13928647865</t>
  </si>
  <si>
    <t>广州鑫雨环保科技有限公司建筑垃圾循环利用项目</t>
  </si>
  <si>
    <t>广州鑫雨环保科技有限公司</t>
  </si>
  <si>
    <t>广州市番禺区石壁街都那西路80号（厂房）</t>
  </si>
  <si>
    <t>（番禺）消字〔2024〕24号</t>
  </si>
  <si>
    <t>2024年12月16日至2025年6月12日</t>
  </si>
  <si>
    <t>王先生 18355222768</t>
  </si>
  <si>
    <t>南沙区</t>
  </si>
  <si>
    <t>广州利鑫环保建材有限公司固定式循环利用项目</t>
  </si>
  <si>
    <t>广州利鑫环保建材有限公司</t>
  </si>
  <si>
    <t>广州市南沙区东涌镇市南公路东涌段360号</t>
  </si>
  <si>
    <t>（南沙）消字〔2024〕14号</t>
  </si>
  <si>
    <t>2024年10月18日至2025年10月17日</t>
  </si>
  <si>
    <t>谭女士 18027146919</t>
  </si>
  <si>
    <t>广东东展生态建材有限公司南沙区榄核建筑废弃物固定式循环利用项目</t>
  </si>
  <si>
    <t>广东东展生态建材有限公司</t>
  </si>
  <si>
    <t>南沙区榄核镇广裕街10号</t>
  </si>
  <si>
    <t>（南沙）消字〔2024〕18号</t>
  </si>
  <si>
    <t>2024年12月24日至2025年12月23日</t>
  </si>
  <si>
    <t>孙先生 13808812765</t>
  </si>
  <si>
    <t>广州百源环保科技有限公司固定式循环利用项目</t>
  </si>
  <si>
    <t>广州百源环保科技有限公司</t>
  </si>
  <si>
    <t>广州市南沙区大岗镇龙津路123号</t>
  </si>
  <si>
    <t>（南沙）消字〔2024〕15号</t>
  </si>
  <si>
    <t>2024年10月28日至2025年10月27日</t>
  </si>
  <si>
    <t>蒋女士 13902383329</t>
  </si>
  <si>
    <t>广州市淘金环保科技有限公司固定式循环利用项目</t>
  </si>
  <si>
    <t>广州市淘金环保科技有限公司</t>
  </si>
  <si>
    <t>广州市南沙区大岗镇龙津路2号自编101</t>
  </si>
  <si>
    <t>（南沙）消字〔2024〕10号</t>
  </si>
  <si>
    <t>2024年8月15日至2025年8月14</t>
  </si>
  <si>
    <t>吴先生 13926628572</t>
  </si>
  <si>
    <t>联建环保科技（广州）有限公司固定式循环利用项目</t>
  </si>
  <si>
    <t>联建设环保科技（广州）有限公司</t>
  </si>
  <si>
    <t>南沙区大岗镇南顺二村大南路136号</t>
  </si>
  <si>
    <t>（南沙）消字〔2024〕12号</t>
  </si>
  <si>
    <t>2024年9月23日至2025年9月22日</t>
  </si>
  <si>
    <t>苏先生 13926227759</t>
  </si>
  <si>
    <t>广州江和环保建材有限公司固定式循环利用项目</t>
  </si>
  <si>
    <t>广州江和环保建材有限公司</t>
  </si>
  <si>
    <t>广州市南沙区横沥镇庙南村东宝街27号</t>
  </si>
  <si>
    <t>（南沙）消字〔2025〕4号</t>
  </si>
  <si>
    <t>2025年3月7日至2026年3月6日</t>
  </si>
  <si>
    <t>胡先生 13928738782</t>
  </si>
  <si>
    <t>广州建菱建筑废弃物固定式循环利用项目</t>
  </si>
  <si>
    <t>广州建菱新型建筑材料科技有限公司</t>
  </si>
  <si>
    <t>广州市南沙区南沙街大涌路21号</t>
  </si>
  <si>
    <t>（南沙）消字〔2024〕8号</t>
  </si>
  <si>
    <t>2024年7月18日至2025年7月17日</t>
  </si>
  <si>
    <t>谢先生 18922122722</t>
  </si>
  <si>
    <t>广州市城信环保科技有限公司固定式循环利用项目</t>
  </si>
  <si>
    <t>广州市城信环保科技有限公司</t>
  </si>
  <si>
    <t>广州市南沙区横沥镇东宝街1号101房</t>
  </si>
  <si>
    <t>（南沙）消字〔2025〕7号</t>
  </si>
  <si>
    <t>2025年3月25日至2026年3月24日</t>
  </si>
  <si>
    <t>聂先生 13763256476</t>
  </si>
  <si>
    <t>广东钺海环保科技有限公司固定式循环利用项目</t>
  </si>
  <si>
    <t>广东钺海环保科技有限公司</t>
  </si>
  <si>
    <t>南沙区东流升平路9号6栋102</t>
  </si>
  <si>
    <t>（南沙）消字〔2025〕8号</t>
  </si>
  <si>
    <t>2025年4月22日至2026年4月21日</t>
  </si>
  <si>
    <t>朱先生 18229930611</t>
  </si>
  <si>
    <t>广州市悠逸飞建材有限公司固定式循环利用项目</t>
  </si>
  <si>
    <t>广州市悠逸飞建材有限公司</t>
  </si>
  <si>
    <t>东涌镇南涌村启新路29号B1、B2、B4</t>
  </si>
  <si>
    <t>（南沙）消字〔2024〕16号</t>
  </si>
  <si>
    <t>2024年11月8日至2025年11月7日</t>
  </si>
  <si>
    <t>王先生 13797017668</t>
  </si>
  <si>
    <t>广州华粤环保建材有限公司建筑废弃物固定式循环利用项目</t>
  </si>
  <si>
    <t>广州华粤环保建材有限公司</t>
  </si>
  <si>
    <t>广州市南沙区大岗镇潭灵大道西40号</t>
  </si>
  <si>
    <t>（南沙）消字〔2024〕17号</t>
  </si>
  <si>
    <t>2024年11月25日至2025年11月24日</t>
  </si>
  <si>
    <t>曾先生 18898432777</t>
  </si>
  <si>
    <t>广州普瑞纳环保科技有限公司固定式循环利用项目</t>
  </si>
  <si>
    <t>广州普瑞纳环保科技有限公司</t>
  </si>
  <si>
    <t>广州市南沙区榄核镇广珠路70号之一</t>
  </si>
  <si>
    <t>（南沙）消字〔2025〕3号</t>
  </si>
  <si>
    <t>2025年2月19日至2026年2月18日</t>
  </si>
  <si>
    <t>李先生 19374752421</t>
  </si>
  <si>
    <t>广州市南洲环保科技有限公司建筑垃圾废弃物固定式循环利用项目</t>
  </si>
  <si>
    <t>广州市南洲环保科技有限公司</t>
  </si>
  <si>
    <t>广东省广州市南沙区东涌镇太石村石基五巷1号</t>
  </si>
  <si>
    <t>（南沙）消字〔2025〕6号</t>
  </si>
  <si>
    <t>2025年3月17日至2026年3月16日</t>
  </si>
  <si>
    <t>全先生
18899814948</t>
  </si>
  <si>
    <t>从化区</t>
  </si>
  <si>
    <t>广州市中辉环保建材有限公司建筑废弃物固定式循环利用项目</t>
  </si>
  <si>
    <t>广州市中辉建材有限公司</t>
  </si>
  <si>
    <t>广州市从化区鳌头镇城鳌大道东路1585号</t>
  </si>
  <si>
    <t>（从化）消字〔2024〕7号</t>
  </si>
  <si>
    <t>2024年10月26日至2025年10月25日</t>
  </si>
  <si>
    <t>李先生 13926110210</t>
  </si>
  <si>
    <t>源渡环保建筑废弃物循环利用项目</t>
  </si>
  <si>
    <t>广东源渡环保科技服务有限公司</t>
  </si>
  <si>
    <t>广州市从化区太平镇石联村牛屈队45号</t>
  </si>
  <si>
    <t>（从化）消字〔2024〕5号</t>
  </si>
  <si>
    <t>张女士 13925102200</t>
  </si>
  <si>
    <t>桂峰鳌头综合利用场</t>
  </si>
  <si>
    <t>广州桂承资源综合利用有限公司</t>
  </si>
  <si>
    <t>鳌头镇龙潭大道6号洪德工业园内</t>
  </si>
  <si>
    <t>（从化）消字〔2024〕9号</t>
  </si>
  <si>
    <t>2024年11月17日至2025年11月16日</t>
  </si>
  <si>
    <t>郭先生 13422142290</t>
  </si>
  <si>
    <t>城郊街综合利用场固定式循环利用项目</t>
  </si>
  <si>
    <t>广州桂峰资源综合利用有限公司</t>
  </si>
  <si>
    <t>城郊街横江大道五四区</t>
  </si>
  <si>
    <t>（从化）消字〔2024〕8号</t>
  </si>
  <si>
    <t>林先生 13802416565</t>
  </si>
  <si>
    <t>鹏晟建筑废弃物资源再利用项目</t>
  </si>
  <si>
    <t>广州市鹏晟再生资源利用有限公司</t>
  </si>
  <si>
    <t>广州市从化区街口街赤草村凤凰里22号</t>
  </si>
  <si>
    <t>（从化）消字〔2025〕4号</t>
  </si>
  <si>
    <t>2025年4月8日至2026年4月7日</t>
  </si>
  <si>
    <t>邓先生13926113083</t>
  </si>
  <si>
    <t>恒烨建筑废弃物固定式循环利用项目</t>
  </si>
  <si>
    <t>广州恒烨环保材料有限公司</t>
  </si>
  <si>
    <t>广州市从化区鳌头镇岭南村步美工业园</t>
  </si>
  <si>
    <t>（从化）消字〔2025〕3号</t>
  </si>
  <si>
    <t>2025年3月17日2026年1月20日</t>
  </si>
  <si>
    <t>李先生 13610033375</t>
  </si>
  <si>
    <t>增城区</t>
  </si>
  <si>
    <t>新塘镇建筑废弃物处理项目</t>
  </si>
  <si>
    <t>广州捷达再生资源有限公司</t>
  </si>
  <si>
    <t>广州市增城区新塘镇荔新九路41号之一（锅炉房）</t>
  </si>
  <si>
    <t>（增城）消字〔2024〕15号</t>
  </si>
  <si>
    <t>2024年5月14日至2025年5月13日</t>
  </si>
  <si>
    <t>陈先生 13422377112</t>
  </si>
  <si>
    <t>增城区中新镇建筑废弃物资源利用项目</t>
  </si>
  <si>
    <t>广州市金砂环保科技有限公司</t>
  </si>
  <si>
    <t>广州市增城区中新镇墩二路8号</t>
  </si>
  <si>
    <t>（增城）消字〔2024〕33号</t>
  </si>
  <si>
    <t>2024年10月12日至2025年9月11日</t>
  </si>
  <si>
    <t>黄先生 13922436689</t>
  </si>
  <si>
    <t>增城区新志达消纳场建筑废料循环利用项目</t>
  </si>
  <si>
    <t>广州市新志达环保建筑材料有限公司</t>
  </si>
  <si>
    <t>广州市增城区新塘镇白石村河边路北围1号</t>
  </si>
  <si>
    <t>（增城）消字〔2024〕42号</t>
  </si>
  <si>
    <t>江先生 18680232788</t>
  </si>
  <si>
    <t>增城区荔湖街建筑废弃物固定式循环利用项目</t>
  </si>
  <si>
    <t>广州新利建环保科技有限公司</t>
  </si>
  <si>
    <t>增城区荔湖街道罗岗村水龙氹</t>
  </si>
  <si>
    <t>（增城）消字〔2024〕41号</t>
  </si>
  <si>
    <t>2024年11月21日至2025年11月20日</t>
  </si>
  <si>
    <t>李先生 13428863542</t>
  </si>
  <si>
    <t>广州市臻毅建筑废料处置有限公司</t>
  </si>
  <si>
    <t>（增城）消字〔2024〕25号</t>
  </si>
  <si>
    <t>2024年7月15日至2025年7月14日</t>
  </si>
  <si>
    <t>林先生 13902338486</t>
  </si>
  <si>
    <t>广州美烽建材有限公司固定式循环利用项目</t>
  </si>
  <si>
    <t>广州美烽建材有限公司</t>
  </si>
  <si>
    <t>增城区增江街四丰村树吓路</t>
  </si>
  <si>
    <t>（增城）消字〔2024〕44号</t>
  </si>
  <si>
    <t>2024年11月29日至2025年11月28日</t>
  </si>
  <si>
    <t>刘先生 13316230568</t>
  </si>
  <si>
    <t>广州市增城区建丰固定式循环利用项目</t>
  </si>
  <si>
    <t>广州市建丰建材有限公司</t>
  </si>
  <si>
    <t>广州市增城区中新镇霞迳村霞迳冚（土名）</t>
  </si>
  <si>
    <t>（增城）消字〔2024〕19号</t>
  </si>
  <si>
    <t>2024年5月29日至2025年5月28日</t>
  </si>
  <si>
    <t>陈先生 13538844888</t>
  </si>
  <si>
    <t>广州市悦辉建材有限公司建筑废弃物固定式循环利用项目</t>
  </si>
  <si>
    <t>广州市悦辉建材有限公司</t>
  </si>
  <si>
    <t>广州市增城区中新镇新新路99号</t>
  </si>
  <si>
    <t>（增城）消字〔2024〕22号</t>
  </si>
  <si>
    <t>2024年6月27日至2025年6月26日</t>
  </si>
  <si>
    <t>蒋先生 18011969222</t>
  </si>
  <si>
    <t>广州胜源有限公司固定式建筑废弃物处置循环利用项目</t>
  </si>
  <si>
    <t>广州胜源水泥有限公司</t>
  </si>
  <si>
    <t>广州市增城区新塘镇沙埔上基村上基社十字基（土名）</t>
  </si>
  <si>
    <t>（增城）消字〔2024〕36号</t>
  </si>
  <si>
    <t>2024年11月11日至2025年11月10日</t>
  </si>
  <si>
    <t>苟先生 13724800606</t>
  </si>
  <si>
    <t>广州市华发建材有限公司</t>
  </si>
  <si>
    <t>广州市增城区永宁街湖东村西湖岭</t>
  </si>
  <si>
    <t>（增城）消字〔2024〕40号</t>
  </si>
  <si>
    <t>2024年11月18日2025年11月17日</t>
  </si>
  <si>
    <t>黎先生 13560297298</t>
  </si>
  <si>
    <t>广州城市资源绿色路材研究制造中心建设项目</t>
  </si>
  <si>
    <t>广州环投云中环保技术有限公司</t>
  </si>
  <si>
    <t>广州市增城区仙村镇沙滘村沙滘工业路1号之五</t>
  </si>
  <si>
    <t>（增城）消字〔2025〕10号</t>
  </si>
  <si>
    <t>2025年2月21日至2026年2月20日</t>
  </si>
  <si>
    <t>尹先生 18820135162</t>
  </si>
  <si>
    <t>广州市恒佳新型建材有限公司固定式循环利用项目</t>
  </si>
  <si>
    <t>广州市恒佳新型建材有限公司</t>
  </si>
  <si>
    <t>广州市增城区永宁街和平开发区106号（厂房C3）</t>
  </si>
  <si>
    <t>（增城）消字〔2025〕13号</t>
  </si>
  <si>
    <t>张先生 13928908622</t>
  </si>
  <si>
    <t>增城区朱村街朱村大道东22号博皇金田家具建材城移动式循环利用项目</t>
  </si>
  <si>
    <t>广州市博皇物业管理有限公司</t>
  </si>
  <si>
    <t>广州市增城区朱村街朱村大道东22号</t>
  </si>
  <si>
    <t>（增城）消字〔2024〕23号</t>
  </si>
  <si>
    <t>2024年7月2日至2025年7月1日</t>
  </si>
  <si>
    <t>张女士 13422386499</t>
  </si>
  <si>
    <t>广州市增城区石滩镇建筑废弃物固定式循环利用项目</t>
  </si>
  <si>
    <t>广州宏一再生资源有限公司</t>
  </si>
  <si>
    <t>广州市增城区石滩镇土塘村北围东三路16-2号</t>
  </si>
  <si>
    <t>（增城）消字〔2025〕12号</t>
  </si>
  <si>
    <t>2025年4月2日至2026年4月1日</t>
  </si>
  <si>
    <t>阮女士 13928936978</t>
  </si>
  <si>
    <t>永宁街田园路建设移动式循环利用项目</t>
  </si>
  <si>
    <t>广东仁彩建设有限公司</t>
  </si>
  <si>
    <t>广州市增城区永宁街道永宁街新新公路-黄埔区田园路-井泉四路路口</t>
  </si>
  <si>
    <t>（增城）消字〔2025〕6号</t>
  </si>
  <si>
    <t>2025年2月18日至2026年2月17日</t>
  </si>
  <si>
    <t>黄先生 13824444243</t>
  </si>
  <si>
    <t>广州市增城区捷凯再生资源有限公司固定式循环利用项目</t>
  </si>
  <si>
    <t>广州市增城区捷凯再生资源有限公司</t>
  </si>
  <si>
    <t>石滩镇上塘、沙头村</t>
  </si>
  <si>
    <t>（增城）消字〔2025〕7号</t>
  </si>
  <si>
    <t>2025年2月20日至2026年2月19日</t>
  </si>
  <si>
    <t>刘先生 18688866609</t>
  </si>
  <si>
    <t>广州源利再生资源有限公司固定式循环利用项目</t>
  </si>
  <si>
    <t>广州源利再生资源有限公司</t>
  </si>
  <si>
    <t>广州市增城区新塘镇白石村北围</t>
  </si>
  <si>
    <t>（增城）消字〔2025〕9号</t>
  </si>
  <si>
    <t>吴先生 13500221709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</si>
</sst>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25">
    <font>
      <sz val="11"/>
      <color theme="1"/>
      <name val="宋体"/>
      <charset val="134"/>
      <scheme val="minor"/>
    </font>
    <font>
      <sz val="11"/>
      <name val="宋体"/>
      <charset val="134"/>
      <scheme val="minor"/>
    </font>
    <font>
      <b/>
      <sz val="20"/>
      <name val="宋体"/>
      <charset val="134"/>
    </font>
    <font>
      <b/>
      <sz val="11"/>
      <name val="宋体"/>
      <charset val="134"/>
    </font>
    <font>
      <sz val="1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9"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0" applyNumberFormat="0" applyFill="0" applyAlignment="0" applyProtection="0">
      <alignment vertical="center"/>
    </xf>
    <xf numFmtId="0" fontId="12" fillId="0" borderId="10" applyNumberFormat="0" applyFill="0" applyAlignment="0" applyProtection="0">
      <alignment vertical="center"/>
    </xf>
    <xf numFmtId="0" fontId="13" fillId="0" borderId="11" applyNumberFormat="0" applyFill="0" applyAlignment="0" applyProtection="0">
      <alignment vertical="center"/>
    </xf>
    <xf numFmtId="0" fontId="13" fillId="0" borderId="0" applyNumberFormat="0" applyFill="0" applyBorder="0" applyAlignment="0" applyProtection="0">
      <alignment vertical="center"/>
    </xf>
    <xf numFmtId="0" fontId="14" fillId="4" borderId="12" applyNumberFormat="0" applyAlignment="0" applyProtection="0">
      <alignment vertical="center"/>
    </xf>
    <xf numFmtId="0" fontId="15" fillId="5" borderId="13" applyNumberFormat="0" applyAlignment="0" applyProtection="0">
      <alignment vertical="center"/>
    </xf>
    <xf numFmtId="0" fontId="16" fillId="5" borderId="12" applyNumberFormat="0" applyAlignment="0" applyProtection="0">
      <alignment vertical="center"/>
    </xf>
    <xf numFmtId="0" fontId="17" fillId="6" borderId="14" applyNumberFormat="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43">
    <xf numFmtId="0" fontId="0" fillId="0" borderId="0" xfId="0">
      <alignment vertical="center"/>
    </xf>
    <xf numFmtId="0" fontId="0" fillId="0" borderId="0" xfId="0" applyAlignment="1"/>
    <xf numFmtId="0" fontId="1" fillId="0" borderId="0" xfId="0" applyFont="1" applyFill="1">
      <alignment vertical="center"/>
    </xf>
    <xf numFmtId="0" fontId="0" fillId="0" borderId="0" xfId="0" applyFill="1">
      <alignment vertical="center"/>
    </xf>
    <xf numFmtId="0" fontId="0" fillId="0" borderId="0" xfId="0" applyFont="1">
      <alignment vertical="center"/>
    </xf>
    <xf numFmtId="0" fontId="1" fillId="0" borderId="0" xfId="0" applyFont="1">
      <alignment vertical="center"/>
    </xf>
    <xf numFmtId="0" fontId="0" fillId="0" borderId="0" xfId="0" applyBorder="1">
      <alignment vertical="center"/>
    </xf>
    <xf numFmtId="0" fontId="1" fillId="0" borderId="0" xfId="0" applyFont="1" applyFill="1" applyAlignment="1">
      <alignment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2"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0" fillId="0" borderId="0" xfId="0" applyFont="1" applyAlignment="1"/>
    <xf numFmtId="0" fontId="0" fillId="0" borderId="0" xfId="0" applyFont="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14" fontId="4" fillId="0" borderId="0" xfId="0" applyNumberFormat="1" applyFont="1" applyFill="1" applyBorder="1" applyAlignment="1">
      <alignment horizontal="center" vertical="center" wrapText="1"/>
    </xf>
    <xf numFmtId="0" fontId="5" fillId="0" borderId="0" xfId="0" applyNumberFormat="1" applyFont="1" applyFill="1" applyBorder="1" applyAlignment="1" applyProtection="1">
      <alignment horizontal="center" vertical="center" wrapText="1"/>
    </xf>
    <xf numFmtId="0" fontId="4" fillId="0" borderId="2"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0"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2" borderId="0" xfId="0" applyFont="1" applyFill="1" applyBorder="1" applyAlignment="1">
      <alignment horizontal="center" vertical="center" wrapText="1"/>
    </xf>
    <xf numFmtId="0" fontId="4" fillId="0" borderId="0" xfId="0" applyNumberFormat="1" applyFont="1" applyFill="1" applyBorder="1" applyAlignment="1" applyProtection="1">
      <alignment horizontal="center" vertical="center"/>
    </xf>
    <xf numFmtId="0" fontId="5"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1">
    <dxf>
      <fill>
        <patternFill patternType="solid">
          <bgColor rgb="FFFFFF00"/>
        </patternFill>
      </fill>
    </dxf>
    <dxf>
      <fill>
        <patternFill patternType="solid">
          <bgColor theme="5" tint="0.6"/>
        </patternFill>
      </fill>
    </dxf>
    <dxf>
      <fill>
        <patternFill patternType="solid">
          <bgColor theme="5" tint="0.8"/>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0"/>
      <tableStyleElement type="headerRow" dxfId="9"/>
      <tableStyleElement type="totalRow" dxfId="8"/>
      <tableStyleElement type="firstColumn" dxfId="7"/>
      <tableStyleElement type="lastColumn" dxfId="6"/>
      <tableStyleElement type="firstRowStripe" dxfId="5"/>
      <tableStyleElement type="firstColumnStripe" dxfId="4"/>
    </tableStyle>
    <tableStyle name="PivotStylePreset2_Accent1" table="0" count="10" xr9:uid="{267968C8-6FFD-4C36-ACC1-9EA1FD1885CA}">
      <tableStyleElement type="headerRow" dxfId="20"/>
      <tableStyleElement type="totalRow" dxfId="19"/>
      <tableStyleElement type="firstRowStripe" dxfId="18"/>
      <tableStyleElement type="firstColumnStripe" dxfId="17"/>
      <tableStyleElement type="firstSubtotalRow" dxfId="16"/>
      <tableStyleElement type="secondSubtotalRow" dxfId="15"/>
      <tableStyleElement type="firstRowSubheading" dxfId="14"/>
      <tableStyleElement type="secondRowSubheading" dxfId="13"/>
      <tableStyleElement type="pageFieldLabels" dxfId="12"/>
      <tableStyleElement type="pageFieldValues" dxfId="1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1"/>
  <sheetViews>
    <sheetView tabSelected="1" workbookViewId="0">
      <selection activeCell="A2" sqref="A2"/>
    </sheetView>
  </sheetViews>
  <sheetFormatPr defaultColWidth="9" defaultRowHeight="13.5"/>
  <cols>
    <col min="1" max="1" width="5.75" style="7" customWidth="1"/>
    <col min="2" max="2" width="9" style="7" customWidth="1"/>
    <col min="3" max="3" width="11.6333333333333" style="7" customWidth="1"/>
    <col min="4" max="4" width="13" style="7" customWidth="1"/>
    <col min="5" max="5" width="12.75" style="7" customWidth="1"/>
    <col min="6" max="6" width="12.8833333333333" style="7" customWidth="1"/>
    <col min="7" max="7" width="12.25" style="7" customWidth="1"/>
    <col min="8" max="8" width="11.75" style="7" customWidth="1"/>
    <col min="9" max="9" width="10.5" style="7" customWidth="1"/>
    <col min="10" max="10" width="12.1333333333333" style="7" customWidth="1"/>
  </cols>
  <sheetData>
    <row r="1" s="1" customFormat="1" ht="55" customHeight="1" spans="1:11">
      <c r="A1" s="8" t="s">
        <v>0</v>
      </c>
      <c r="B1" s="9"/>
      <c r="C1" s="9"/>
      <c r="D1" s="9"/>
      <c r="E1" s="9"/>
      <c r="F1" s="9"/>
      <c r="G1" s="9"/>
      <c r="H1" s="9"/>
      <c r="I1" s="9"/>
      <c r="J1" s="9"/>
      <c r="K1" s="24"/>
    </row>
    <row r="2" ht="42" customHeight="1" spans="1:11">
      <c r="A2" s="10" t="s">
        <v>1</v>
      </c>
      <c r="B2" s="10" t="s">
        <v>2</v>
      </c>
      <c r="C2" s="10" t="s">
        <v>3</v>
      </c>
      <c r="D2" s="10" t="s">
        <v>4</v>
      </c>
      <c r="E2" s="10" t="s">
        <v>5</v>
      </c>
      <c r="F2" s="10" t="s">
        <v>6</v>
      </c>
      <c r="G2" s="10" t="s">
        <v>7</v>
      </c>
      <c r="H2" s="10" t="s">
        <v>8</v>
      </c>
      <c r="I2" s="10" t="s">
        <v>9</v>
      </c>
      <c r="J2" s="10" t="s">
        <v>10</v>
      </c>
      <c r="K2" s="25"/>
    </row>
    <row r="3" ht="121.5" spans="1:19">
      <c r="A3" s="11">
        <v>1</v>
      </c>
      <c r="B3" s="12" t="s">
        <v>11</v>
      </c>
      <c r="C3" s="11" t="s">
        <v>12</v>
      </c>
      <c r="D3" s="11" t="s">
        <v>13</v>
      </c>
      <c r="E3" s="11" t="s">
        <v>14</v>
      </c>
      <c r="F3" s="11" t="s">
        <v>15</v>
      </c>
      <c r="G3" s="11" t="s">
        <v>16</v>
      </c>
      <c r="H3" s="11">
        <v>30</v>
      </c>
      <c r="I3" s="11" t="s">
        <v>17</v>
      </c>
      <c r="J3" s="11" t="s">
        <v>18</v>
      </c>
      <c r="K3" s="26"/>
      <c r="L3" s="26"/>
      <c r="M3" s="26"/>
      <c r="N3" s="26"/>
      <c r="O3" s="26"/>
      <c r="P3" s="26"/>
      <c r="Q3" s="26"/>
      <c r="R3" s="31"/>
      <c r="S3" s="31"/>
    </row>
    <row r="4" ht="81" spans="1:19">
      <c r="A4" s="11">
        <v>2</v>
      </c>
      <c r="B4" s="13" t="s">
        <v>19</v>
      </c>
      <c r="C4" s="11" t="s">
        <v>20</v>
      </c>
      <c r="D4" s="11" t="s">
        <v>21</v>
      </c>
      <c r="E4" s="11" t="s">
        <v>22</v>
      </c>
      <c r="F4" s="11" t="s">
        <v>23</v>
      </c>
      <c r="G4" s="11" t="s">
        <v>24</v>
      </c>
      <c r="H4" s="11">
        <v>150</v>
      </c>
      <c r="I4" s="11" t="s">
        <v>17</v>
      </c>
      <c r="J4" s="11" t="s">
        <v>25</v>
      </c>
      <c r="K4" s="26"/>
      <c r="L4" s="26"/>
      <c r="M4" s="26"/>
      <c r="N4" s="26"/>
      <c r="O4" s="26"/>
      <c r="P4" s="26"/>
      <c r="Q4" s="26"/>
      <c r="R4" s="36"/>
      <c r="S4" s="37"/>
    </row>
    <row r="5" s="2" customFormat="1" ht="94.5" spans="1:19">
      <c r="A5" s="11">
        <v>3</v>
      </c>
      <c r="B5" s="14"/>
      <c r="C5" s="11" t="s">
        <v>26</v>
      </c>
      <c r="D5" s="11" t="s">
        <v>27</v>
      </c>
      <c r="E5" s="11" t="s">
        <v>28</v>
      </c>
      <c r="F5" s="11" t="s">
        <v>29</v>
      </c>
      <c r="G5" s="11" t="s">
        <v>30</v>
      </c>
      <c r="H5" s="11">
        <v>200</v>
      </c>
      <c r="I5" s="11" t="s">
        <v>17</v>
      </c>
      <c r="J5" s="11" t="s">
        <v>31</v>
      </c>
      <c r="K5" s="26"/>
      <c r="L5" s="26"/>
      <c r="M5" s="26"/>
      <c r="N5" s="26"/>
      <c r="O5" s="26"/>
      <c r="P5" s="26"/>
      <c r="Q5" s="26"/>
      <c r="R5" s="38"/>
      <c r="S5" s="31"/>
    </row>
    <row r="6" ht="94.5" spans="1:19">
      <c r="A6" s="11">
        <v>4</v>
      </c>
      <c r="B6" s="14"/>
      <c r="C6" s="11" t="s">
        <v>32</v>
      </c>
      <c r="D6" s="11" t="s">
        <v>33</v>
      </c>
      <c r="E6" s="11" t="s">
        <v>34</v>
      </c>
      <c r="F6" s="11" t="s">
        <v>35</v>
      </c>
      <c r="G6" s="11" t="s">
        <v>24</v>
      </c>
      <c r="H6" s="11">
        <v>45</v>
      </c>
      <c r="I6" s="11" t="s">
        <v>17</v>
      </c>
      <c r="J6" s="11" t="s">
        <v>36</v>
      </c>
      <c r="K6" s="26"/>
      <c r="L6" s="26"/>
      <c r="M6" s="26"/>
      <c r="N6" s="26"/>
      <c r="O6" s="26"/>
      <c r="P6" s="26"/>
      <c r="Q6" s="26"/>
      <c r="R6" s="39"/>
      <c r="S6" s="37"/>
    </row>
    <row r="7" ht="94.5" spans="1:19">
      <c r="A7" s="11">
        <v>5</v>
      </c>
      <c r="B7" s="14"/>
      <c r="C7" s="11" t="s">
        <v>37</v>
      </c>
      <c r="D7" s="11" t="s">
        <v>38</v>
      </c>
      <c r="E7" s="11" t="s">
        <v>39</v>
      </c>
      <c r="F7" s="11" t="s">
        <v>40</v>
      </c>
      <c r="G7" s="11" t="s">
        <v>41</v>
      </c>
      <c r="H7" s="11">
        <v>67</v>
      </c>
      <c r="I7" s="11" t="s">
        <v>17</v>
      </c>
      <c r="J7" s="11" t="s">
        <v>42</v>
      </c>
      <c r="K7" s="26"/>
      <c r="L7" s="26"/>
      <c r="M7" s="26"/>
      <c r="N7" s="27"/>
      <c r="O7" s="26"/>
      <c r="P7" s="26"/>
      <c r="Q7" s="27"/>
      <c r="R7" s="36"/>
      <c r="S7" s="37"/>
    </row>
    <row r="8" s="3" customFormat="1" ht="94.5" spans="1:19">
      <c r="A8" s="11">
        <v>6</v>
      </c>
      <c r="B8" s="14"/>
      <c r="C8" s="11" t="s">
        <v>43</v>
      </c>
      <c r="D8" s="11" t="s">
        <v>44</v>
      </c>
      <c r="E8" s="11" t="s">
        <v>45</v>
      </c>
      <c r="F8" s="11" t="s">
        <v>46</v>
      </c>
      <c r="G8" s="11" t="s">
        <v>47</v>
      </c>
      <c r="H8" s="11">
        <v>75</v>
      </c>
      <c r="I8" s="11" t="s">
        <v>17</v>
      </c>
      <c r="J8" s="11" t="s">
        <v>48</v>
      </c>
      <c r="K8" s="26"/>
      <c r="L8" s="26"/>
      <c r="M8" s="27"/>
      <c r="N8" s="27"/>
      <c r="O8" s="26"/>
      <c r="P8" s="26"/>
      <c r="Q8" s="26"/>
      <c r="R8" s="36"/>
      <c r="S8" s="37"/>
    </row>
    <row r="9" ht="108" spans="1:19">
      <c r="A9" s="11">
        <v>7</v>
      </c>
      <c r="B9" s="14"/>
      <c r="C9" s="11" t="s">
        <v>49</v>
      </c>
      <c r="D9" s="11" t="s">
        <v>50</v>
      </c>
      <c r="E9" s="11" t="s">
        <v>51</v>
      </c>
      <c r="F9" s="11" t="s">
        <v>52</v>
      </c>
      <c r="G9" s="11" t="s">
        <v>53</v>
      </c>
      <c r="H9" s="11">
        <v>60</v>
      </c>
      <c r="I9" s="11" t="s">
        <v>17</v>
      </c>
      <c r="J9" s="11" t="s">
        <v>54</v>
      </c>
      <c r="K9" s="26"/>
      <c r="L9" s="26"/>
      <c r="M9" s="26"/>
      <c r="N9" s="26"/>
      <c r="O9" s="26"/>
      <c r="P9" s="26"/>
      <c r="Q9" s="26"/>
      <c r="R9" s="36"/>
      <c r="S9" s="37"/>
    </row>
    <row r="10" ht="94.5" spans="1:19">
      <c r="A10" s="11">
        <v>8</v>
      </c>
      <c r="B10" s="14"/>
      <c r="C10" s="11" t="s">
        <v>55</v>
      </c>
      <c r="D10" s="11" t="s">
        <v>56</v>
      </c>
      <c r="E10" s="11" t="s">
        <v>57</v>
      </c>
      <c r="F10" s="11" t="s">
        <v>58</v>
      </c>
      <c r="G10" s="11" t="s">
        <v>30</v>
      </c>
      <c r="H10" s="11">
        <v>100</v>
      </c>
      <c r="I10" s="11" t="s">
        <v>17</v>
      </c>
      <c r="J10" s="11" t="s">
        <v>59</v>
      </c>
      <c r="K10" s="26"/>
      <c r="L10" s="26"/>
      <c r="M10" s="26"/>
      <c r="N10" s="26"/>
      <c r="O10" s="26"/>
      <c r="P10" s="26"/>
      <c r="Q10" s="26"/>
      <c r="R10" s="36"/>
      <c r="S10" s="37"/>
    </row>
    <row r="11" ht="94.5" spans="1:19">
      <c r="A11" s="11">
        <v>9</v>
      </c>
      <c r="B11" s="14"/>
      <c r="C11" s="11" t="s">
        <v>60</v>
      </c>
      <c r="D11" s="11" t="s">
        <v>61</v>
      </c>
      <c r="E11" s="11" t="s">
        <v>62</v>
      </c>
      <c r="F11" s="11" t="s">
        <v>63</v>
      </c>
      <c r="G11" s="11" t="s">
        <v>64</v>
      </c>
      <c r="H11" s="11">
        <v>45</v>
      </c>
      <c r="I11" s="11" t="s">
        <v>17</v>
      </c>
      <c r="J11" s="11" t="s">
        <v>65</v>
      </c>
      <c r="K11" s="27"/>
      <c r="L11" s="27"/>
      <c r="M11" s="27"/>
      <c r="N11" s="27"/>
      <c r="O11" s="27"/>
      <c r="P11" s="27"/>
      <c r="Q11" s="27"/>
      <c r="R11" s="36"/>
      <c r="S11" s="37"/>
    </row>
    <row r="12" ht="94.5" spans="1:19">
      <c r="A12" s="11">
        <v>10</v>
      </c>
      <c r="B12" s="14"/>
      <c r="C12" s="11" t="s">
        <v>66</v>
      </c>
      <c r="D12" s="11" t="s">
        <v>67</v>
      </c>
      <c r="E12" s="11" t="s">
        <v>68</v>
      </c>
      <c r="F12" s="11" t="s">
        <v>69</v>
      </c>
      <c r="G12" s="11" t="s">
        <v>41</v>
      </c>
      <c r="H12" s="11">
        <v>75</v>
      </c>
      <c r="I12" s="11" t="s">
        <v>17</v>
      </c>
      <c r="J12" s="11" t="s">
        <v>70</v>
      </c>
      <c r="K12" s="26"/>
      <c r="L12" s="26"/>
      <c r="M12" s="27"/>
      <c r="N12" s="27"/>
      <c r="O12" s="26"/>
      <c r="P12" s="26"/>
      <c r="Q12" s="26"/>
      <c r="R12" s="36"/>
      <c r="S12" s="37"/>
    </row>
    <row r="13" customFormat="1" ht="94.5" spans="1:19">
      <c r="A13" s="11">
        <v>11</v>
      </c>
      <c r="B13" s="14"/>
      <c r="C13" s="11" t="s">
        <v>71</v>
      </c>
      <c r="D13" s="11" t="s">
        <v>72</v>
      </c>
      <c r="E13" s="11" t="s">
        <v>73</v>
      </c>
      <c r="F13" s="11" t="s">
        <v>74</v>
      </c>
      <c r="G13" s="11" t="s">
        <v>75</v>
      </c>
      <c r="H13" s="11">
        <v>75</v>
      </c>
      <c r="I13" s="11" t="s">
        <v>17</v>
      </c>
      <c r="J13" s="11" t="s">
        <v>76</v>
      </c>
      <c r="K13" s="26"/>
      <c r="L13" s="26"/>
      <c r="M13" s="27"/>
      <c r="N13" s="27"/>
      <c r="O13" s="27"/>
      <c r="P13" s="27"/>
      <c r="Q13" s="27"/>
      <c r="R13" s="36"/>
      <c r="S13" s="37"/>
    </row>
    <row r="14" customFormat="1" ht="94.5" spans="1:19">
      <c r="A14" s="11">
        <v>12</v>
      </c>
      <c r="B14" s="14"/>
      <c r="C14" s="11" t="s">
        <v>77</v>
      </c>
      <c r="D14" s="11" t="s">
        <v>78</v>
      </c>
      <c r="E14" s="11" t="s">
        <v>79</v>
      </c>
      <c r="F14" s="11" t="s">
        <v>80</v>
      </c>
      <c r="G14" s="11" t="s">
        <v>81</v>
      </c>
      <c r="H14" s="11">
        <v>75</v>
      </c>
      <c r="I14" s="11" t="s">
        <v>17</v>
      </c>
      <c r="J14" s="11" t="s">
        <v>82</v>
      </c>
      <c r="K14" s="26"/>
      <c r="L14" s="26"/>
      <c r="M14" s="26"/>
      <c r="N14" s="27"/>
      <c r="O14" s="26"/>
      <c r="P14" s="26"/>
      <c r="Q14" s="26"/>
      <c r="R14" s="36"/>
      <c r="S14" s="37"/>
    </row>
    <row r="15" customFormat="1" ht="94.5" spans="1:19">
      <c r="A15" s="11">
        <v>13</v>
      </c>
      <c r="B15" s="14"/>
      <c r="C15" s="11" t="s">
        <v>83</v>
      </c>
      <c r="D15" s="11" t="s">
        <v>84</v>
      </c>
      <c r="E15" s="11" t="s">
        <v>85</v>
      </c>
      <c r="F15" s="11" t="s">
        <v>86</v>
      </c>
      <c r="G15" s="11" t="s">
        <v>81</v>
      </c>
      <c r="H15" s="11">
        <v>60</v>
      </c>
      <c r="I15" s="11" t="s">
        <v>17</v>
      </c>
      <c r="J15" s="11" t="s">
        <v>87</v>
      </c>
      <c r="K15" s="26"/>
      <c r="L15" s="26"/>
      <c r="M15" s="26"/>
      <c r="N15" s="26"/>
      <c r="O15" s="26"/>
      <c r="P15" s="26"/>
      <c r="Q15" s="26"/>
      <c r="R15" s="36"/>
      <c r="S15" s="37"/>
    </row>
    <row r="16" customFormat="1" ht="94.5" spans="1:19">
      <c r="A16" s="11">
        <v>14</v>
      </c>
      <c r="B16" s="14"/>
      <c r="C16" s="11" t="s">
        <v>88</v>
      </c>
      <c r="D16" s="11" t="s">
        <v>89</v>
      </c>
      <c r="E16" s="11" t="s">
        <v>90</v>
      </c>
      <c r="F16" s="11" t="s">
        <v>91</v>
      </c>
      <c r="G16" s="11" t="s">
        <v>92</v>
      </c>
      <c r="H16" s="11">
        <v>150</v>
      </c>
      <c r="I16" s="11" t="s">
        <v>17</v>
      </c>
      <c r="J16" s="11" t="s">
        <v>93</v>
      </c>
      <c r="K16" s="27"/>
      <c r="L16" s="27"/>
      <c r="M16" s="26"/>
      <c r="N16" s="27"/>
      <c r="O16" s="26"/>
      <c r="P16" s="26"/>
      <c r="Q16" s="27"/>
      <c r="R16" s="26"/>
      <c r="S16" s="37"/>
    </row>
    <row r="17" customFormat="1" ht="94.5" spans="1:19">
      <c r="A17" s="11">
        <v>15</v>
      </c>
      <c r="B17" s="14"/>
      <c r="C17" s="11" t="s">
        <v>94</v>
      </c>
      <c r="D17" s="11" t="s">
        <v>95</v>
      </c>
      <c r="E17" s="11" t="s">
        <v>96</v>
      </c>
      <c r="F17" s="11" t="s">
        <v>97</v>
      </c>
      <c r="G17" s="11" t="s">
        <v>98</v>
      </c>
      <c r="H17" s="11">
        <v>30</v>
      </c>
      <c r="I17" s="11" t="s">
        <v>17</v>
      </c>
      <c r="J17" s="11" t="s">
        <v>99</v>
      </c>
      <c r="K17" s="27"/>
      <c r="L17" s="27"/>
      <c r="M17" s="26"/>
      <c r="N17" s="27"/>
      <c r="O17" s="26"/>
      <c r="P17" s="26"/>
      <c r="Q17" s="27"/>
      <c r="R17" s="26"/>
      <c r="S17" s="37"/>
    </row>
    <row r="18" customFormat="1" ht="108" spans="1:19">
      <c r="A18" s="11">
        <v>16</v>
      </c>
      <c r="B18" s="14"/>
      <c r="C18" s="11" t="s">
        <v>100</v>
      </c>
      <c r="D18" s="11" t="s">
        <v>101</v>
      </c>
      <c r="E18" s="11" t="s">
        <v>102</v>
      </c>
      <c r="F18" s="11" t="s">
        <v>103</v>
      </c>
      <c r="G18" s="11" t="s">
        <v>98</v>
      </c>
      <c r="H18" s="11">
        <v>50</v>
      </c>
      <c r="I18" s="11" t="s">
        <v>17</v>
      </c>
      <c r="J18" s="11" t="s">
        <v>104</v>
      </c>
      <c r="K18" s="27"/>
      <c r="L18" s="27"/>
      <c r="M18" s="27"/>
      <c r="N18" s="27"/>
      <c r="O18" s="26"/>
      <c r="P18" s="26"/>
      <c r="Q18" s="27"/>
      <c r="R18" s="27"/>
      <c r="S18" s="37"/>
    </row>
    <row r="19" customFormat="1" ht="94.5" spans="1:19">
      <c r="A19" s="11">
        <v>17</v>
      </c>
      <c r="B19" s="14"/>
      <c r="C19" s="11" t="s">
        <v>105</v>
      </c>
      <c r="D19" s="11" t="s">
        <v>106</v>
      </c>
      <c r="E19" s="11" t="s">
        <v>107</v>
      </c>
      <c r="F19" s="11" t="s">
        <v>108</v>
      </c>
      <c r="G19" s="11" t="s">
        <v>109</v>
      </c>
      <c r="H19" s="11">
        <v>75</v>
      </c>
      <c r="I19" s="11" t="s">
        <v>17</v>
      </c>
      <c r="J19" s="11" t="s">
        <v>110</v>
      </c>
      <c r="K19" s="27"/>
      <c r="L19" s="27"/>
      <c r="M19" s="27"/>
      <c r="N19" s="27"/>
      <c r="O19" s="26"/>
      <c r="P19" s="26"/>
      <c r="Q19" s="27"/>
      <c r="R19" s="27"/>
      <c r="S19" s="37"/>
    </row>
    <row r="20" customFormat="1" ht="108" spans="1:19">
      <c r="A20" s="11">
        <v>18</v>
      </c>
      <c r="B20" s="14"/>
      <c r="C20" s="11" t="s">
        <v>111</v>
      </c>
      <c r="D20" s="11" t="s">
        <v>112</v>
      </c>
      <c r="E20" s="11" t="s">
        <v>113</v>
      </c>
      <c r="F20" s="11" t="s">
        <v>114</v>
      </c>
      <c r="G20" s="11" t="s">
        <v>109</v>
      </c>
      <c r="H20" s="11">
        <v>150</v>
      </c>
      <c r="I20" s="11" t="s">
        <v>17</v>
      </c>
      <c r="J20" s="11" t="s">
        <v>115</v>
      </c>
      <c r="K20" s="26"/>
      <c r="L20" s="26"/>
      <c r="M20" s="27"/>
      <c r="N20" s="27"/>
      <c r="O20" s="27"/>
      <c r="P20" s="26"/>
      <c r="Q20" s="26"/>
      <c r="R20" s="27"/>
      <c r="S20" s="37"/>
    </row>
    <row r="21" customFormat="1" ht="67.5" spans="1:19">
      <c r="A21" s="11">
        <v>19</v>
      </c>
      <c r="B21" s="14"/>
      <c r="C21" s="11" t="s">
        <v>116</v>
      </c>
      <c r="D21" s="11" t="s">
        <v>117</v>
      </c>
      <c r="E21" s="11" t="s">
        <v>118</v>
      </c>
      <c r="F21" s="11" t="s">
        <v>119</v>
      </c>
      <c r="G21" s="11" t="s">
        <v>120</v>
      </c>
      <c r="H21" s="11">
        <v>100</v>
      </c>
      <c r="I21" s="11" t="s">
        <v>17</v>
      </c>
      <c r="J21" s="11" t="s">
        <v>121</v>
      </c>
      <c r="K21" s="26"/>
      <c r="L21" s="26"/>
      <c r="M21" s="26"/>
      <c r="N21" s="28"/>
      <c r="O21" s="26"/>
      <c r="P21" s="26"/>
      <c r="Q21" s="26"/>
      <c r="R21" s="27"/>
      <c r="S21" s="37"/>
    </row>
    <row r="22" s="3" customFormat="1" ht="81" spans="1:19">
      <c r="A22" s="11">
        <v>20</v>
      </c>
      <c r="B22" s="14"/>
      <c r="C22" s="11" t="s">
        <v>122</v>
      </c>
      <c r="D22" s="11" t="s">
        <v>123</v>
      </c>
      <c r="E22" s="11" t="s">
        <v>123</v>
      </c>
      <c r="F22" s="11" t="s">
        <v>124</v>
      </c>
      <c r="G22" s="11" t="s">
        <v>125</v>
      </c>
      <c r="H22" s="11">
        <v>75</v>
      </c>
      <c r="I22" s="11" t="s">
        <v>126</v>
      </c>
      <c r="J22" s="11" t="s">
        <v>127</v>
      </c>
      <c r="K22" s="26"/>
      <c r="L22" s="26"/>
      <c r="M22" s="26"/>
      <c r="N22" s="28"/>
      <c r="O22" s="26"/>
      <c r="P22" s="26"/>
      <c r="Q22" s="26"/>
      <c r="R22" s="27"/>
      <c r="S22" s="37"/>
    </row>
    <row r="23" customFormat="1" ht="81" spans="1:19">
      <c r="A23" s="11">
        <v>21</v>
      </c>
      <c r="B23" s="15"/>
      <c r="C23" s="16" t="s">
        <v>128</v>
      </c>
      <c r="D23" s="11" t="s">
        <v>129</v>
      </c>
      <c r="E23" s="11" t="s">
        <v>130</v>
      </c>
      <c r="F23" s="11" t="s">
        <v>131</v>
      </c>
      <c r="G23" s="11" t="s">
        <v>132</v>
      </c>
      <c r="H23" s="11">
        <v>75</v>
      </c>
      <c r="I23" s="11"/>
      <c r="J23" s="11" t="s">
        <v>133</v>
      </c>
      <c r="K23" s="26"/>
      <c r="L23" s="26"/>
      <c r="M23" s="26"/>
      <c r="N23" s="28"/>
      <c r="O23" s="26"/>
      <c r="P23" s="26"/>
      <c r="Q23" s="26"/>
      <c r="R23" s="27"/>
      <c r="S23" s="37"/>
    </row>
    <row r="24" ht="54" spans="1:19">
      <c r="A24" s="11">
        <v>22</v>
      </c>
      <c r="B24" s="17" t="s">
        <v>134</v>
      </c>
      <c r="C24" s="11" t="s">
        <v>135</v>
      </c>
      <c r="D24" s="11" t="s">
        <v>136</v>
      </c>
      <c r="E24" s="11" t="s">
        <v>137</v>
      </c>
      <c r="F24" s="11" t="s">
        <v>138</v>
      </c>
      <c r="G24" s="11" t="s">
        <v>139</v>
      </c>
      <c r="H24" s="11">
        <v>300</v>
      </c>
      <c r="I24" s="11" t="s">
        <v>17</v>
      </c>
      <c r="J24" s="11" t="s">
        <v>140</v>
      </c>
      <c r="K24" s="26"/>
      <c r="L24" s="26"/>
      <c r="M24" s="26"/>
      <c r="N24" s="28"/>
      <c r="O24" s="26"/>
      <c r="P24" s="26"/>
      <c r="Q24" s="26"/>
      <c r="R24" s="27"/>
      <c r="S24" s="37"/>
    </row>
    <row r="25" ht="67.5" spans="1:19">
      <c r="A25" s="11">
        <v>23</v>
      </c>
      <c r="B25" s="17"/>
      <c r="C25" s="11" t="s">
        <v>141</v>
      </c>
      <c r="D25" s="11" t="s">
        <v>142</v>
      </c>
      <c r="E25" s="11" t="s">
        <v>143</v>
      </c>
      <c r="F25" s="11" t="s">
        <v>144</v>
      </c>
      <c r="G25" s="11" t="s">
        <v>145</v>
      </c>
      <c r="H25" s="11">
        <v>60</v>
      </c>
      <c r="I25" s="11" t="s">
        <v>17</v>
      </c>
      <c r="J25" s="11" t="s">
        <v>146</v>
      </c>
      <c r="K25" s="26"/>
      <c r="L25" s="26"/>
      <c r="M25" s="26"/>
      <c r="N25" s="29"/>
      <c r="O25" s="26"/>
      <c r="P25" s="26"/>
      <c r="Q25" s="26"/>
      <c r="R25" s="27"/>
      <c r="S25" s="37"/>
    </row>
    <row r="26" ht="94.5" spans="1:19">
      <c r="A26" s="11">
        <v>24</v>
      </c>
      <c r="B26" s="11" t="s">
        <v>147</v>
      </c>
      <c r="C26" s="11" t="s">
        <v>148</v>
      </c>
      <c r="D26" s="11" t="s">
        <v>149</v>
      </c>
      <c r="E26" s="11" t="s">
        <v>150</v>
      </c>
      <c r="F26" s="11" t="s">
        <v>151</v>
      </c>
      <c r="G26" s="18" t="s">
        <v>152</v>
      </c>
      <c r="H26" s="11">
        <v>150</v>
      </c>
      <c r="I26" s="11" t="s">
        <v>17</v>
      </c>
      <c r="J26" s="11" t="s">
        <v>153</v>
      </c>
      <c r="K26" s="26"/>
      <c r="L26" s="26"/>
      <c r="M26" s="26"/>
      <c r="N26" s="27"/>
      <c r="O26" s="26"/>
      <c r="P26" s="26"/>
      <c r="Q26" s="26"/>
      <c r="R26" s="27"/>
      <c r="S26" s="37"/>
    </row>
    <row r="27" s="4" customFormat="1" ht="94.5" spans="1:19">
      <c r="A27" s="11">
        <v>25</v>
      </c>
      <c r="B27" s="11"/>
      <c r="C27" s="11" t="s">
        <v>154</v>
      </c>
      <c r="D27" s="11" t="s">
        <v>155</v>
      </c>
      <c r="E27" s="11" t="s">
        <v>156</v>
      </c>
      <c r="F27" s="11" t="s">
        <v>157</v>
      </c>
      <c r="G27" s="11" t="s">
        <v>158</v>
      </c>
      <c r="H27" s="11">
        <v>45</v>
      </c>
      <c r="I27" s="11" t="s">
        <v>17</v>
      </c>
      <c r="J27" s="30" t="s">
        <v>159</v>
      </c>
      <c r="K27" s="26"/>
      <c r="L27" s="26"/>
      <c r="M27" s="26"/>
      <c r="N27" s="27"/>
      <c r="O27" s="31"/>
      <c r="P27" s="32"/>
      <c r="Q27" s="26"/>
      <c r="R27" s="40"/>
      <c r="S27" s="37"/>
    </row>
    <row r="28" ht="108" spans="1:19">
      <c r="A28" s="11">
        <v>26</v>
      </c>
      <c r="B28" s="11"/>
      <c r="C28" s="11" t="s">
        <v>160</v>
      </c>
      <c r="D28" s="11" t="s">
        <v>149</v>
      </c>
      <c r="E28" s="11" t="s">
        <v>161</v>
      </c>
      <c r="F28" s="11" t="s">
        <v>162</v>
      </c>
      <c r="G28" s="11" t="s">
        <v>163</v>
      </c>
      <c r="H28" s="19">
        <v>108</v>
      </c>
      <c r="I28" s="20" t="s">
        <v>17</v>
      </c>
      <c r="J28" s="11" t="s">
        <v>164</v>
      </c>
      <c r="K28" s="26"/>
      <c r="L28" s="26"/>
      <c r="M28" s="29"/>
      <c r="N28" s="29"/>
      <c r="O28" s="31"/>
      <c r="P28" s="32"/>
      <c r="Q28" s="26"/>
      <c r="R28" s="27"/>
      <c r="S28" s="37"/>
    </row>
    <row r="29" ht="108" spans="1:19">
      <c r="A29" s="11">
        <v>27</v>
      </c>
      <c r="B29" s="11"/>
      <c r="C29" s="11" t="s">
        <v>165</v>
      </c>
      <c r="D29" s="11" t="s">
        <v>149</v>
      </c>
      <c r="E29" s="11" t="s">
        <v>166</v>
      </c>
      <c r="F29" s="18" t="s">
        <v>167</v>
      </c>
      <c r="G29" s="18" t="s">
        <v>152</v>
      </c>
      <c r="H29" s="19">
        <v>100</v>
      </c>
      <c r="I29" s="20" t="s">
        <v>17</v>
      </c>
      <c r="J29" s="11" t="s">
        <v>168</v>
      </c>
      <c r="K29" s="26"/>
      <c r="L29" s="26"/>
      <c r="M29" s="27"/>
      <c r="N29" s="27"/>
      <c r="O29" s="26"/>
      <c r="P29" s="26"/>
      <c r="Q29" s="26"/>
      <c r="R29" s="37"/>
      <c r="S29" s="31"/>
    </row>
    <row r="30" ht="67.5" spans="1:19">
      <c r="A30" s="11">
        <v>28</v>
      </c>
      <c r="B30" s="11" t="s">
        <v>169</v>
      </c>
      <c r="C30" s="16" t="s">
        <v>170</v>
      </c>
      <c r="D30" s="11" t="s">
        <v>171</v>
      </c>
      <c r="E30" s="11" t="s">
        <v>172</v>
      </c>
      <c r="F30" s="11" t="s">
        <v>173</v>
      </c>
      <c r="G30" s="11" t="s">
        <v>174</v>
      </c>
      <c r="H30" s="11">
        <v>37.5</v>
      </c>
      <c r="I30" s="11" t="s">
        <v>17</v>
      </c>
      <c r="J30" s="33" t="s">
        <v>175</v>
      </c>
      <c r="K30" s="26"/>
      <c r="L30" s="26"/>
      <c r="M30" s="26"/>
      <c r="N30" s="26"/>
      <c r="O30" s="26"/>
      <c r="P30" s="26"/>
      <c r="Q30" s="26"/>
      <c r="R30" s="37"/>
      <c r="S30" s="31"/>
    </row>
    <row r="31" s="5" customFormat="1" ht="54" spans="1:19">
      <c r="A31" s="11">
        <v>29</v>
      </c>
      <c r="B31" s="11"/>
      <c r="C31" s="11" t="s">
        <v>176</v>
      </c>
      <c r="D31" s="11" t="s">
        <v>177</v>
      </c>
      <c r="E31" s="11" t="s">
        <v>178</v>
      </c>
      <c r="F31" s="11" t="s">
        <v>179</v>
      </c>
      <c r="G31" s="11" t="s">
        <v>180</v>
      </c>
      <c r="H31" s="11">
        <v>30</v>
      </c>
      <c r="I31" s="11" t="s">
        <v>17</v>
      </c>
      <c r="J31" s="11" t="s">
        <v>181</v>
      </c>
      <c r="K31" s="26"/>
      <c r="L31" s="26"/>
      <c r="M31" s="26"/>
      <c r="N31" s="26"/>
      <c r="O31" s="26"/>
      <c r="P31" s="26"/>
      <c r="Q31" s="26"/>
      <c r="R31" s="31"/>
      <c r="S31" s="31"/>
    </row>
    <row r="32" ht="54" spans="1:19">
      <c r="A32" s="11">
        <v>30</v>
      </c>
      <c r="B32" s="11"/>
      <c r="C32" s="11" t="s">
        <v>182</v>
      </c>
      <c r="D32" s="11" t="s">
        <v>183</v>
      </c>
      <c r="E32" s="11" t="s">
        <v>184</v>
      </c>
      <c r="F32" s="11" t="s">
        <v>185</v>
      </c>
      <c r="G32" s="11" t="s">
        <v>186</v>
      </c>
      <c r="H32" s="11">
        <v>15</v>
      </c>
      <c r="I32" s="11" t="s">
        <v>17</v>
      </c>
      <c r="J32" s="11" t="s">
        <v>187</v>
      </c>
      <c r="K32" s="26"/>
      <c r="L32" s="26"/>
      <c r="M32" s="26"/>
      <c r="N32" s="27"/>
      <c r="O32" s="26"/>
      <c r="P32" s="26"/>
      <c r="Q32" s="26"/>
      <c r="R32" s="37"/>
      <c r="S32" s="37"/>
    </row>
    <row r="33" s="3" customFormat="1" ht="67.5" spans="1:19">
      <c r="A33" s="11">
        <v>31</v>
      </c>
      <c r="B33" s="11"/>
      <c r="C33" s="11" t="s">
        <v>188</v>
      </c>
      <c r="D33" s="11" t="s">
        <v>189</v>
      </c>
      <c r="E33" s="11" t="s">
        <v>190</v>
      </c>
      <c r="F33" s="11" t="s">
        <v>191</v>
      </c>
      <c r="G33" s="11" t="s">
        <v>192</v>
      </c>
      <c r="H33" s="11">
        <v>6</v>
      </c>
      <c r="I33" s="11" t="s">
        <v>17</v>
      </c>
      <c r="J33" s="11" t="s">
        <v>193</v>
      </c>
      <c r="K33" s="26"/>
      <c r="L33" s="26"/>
      <c r="M33" s="26"/>
      <c r="N33" s="32"/>
      <c r="O33" s="26"/>
      <c r="P33" s="26"/>
      <c r="Q33" s="26"/>
      <c r="R33" s="27"/>
      <c r="S33" s="37"/>
    </row>
    <row r="34" s="2" customFormat="1" ht="54" spans="1:19">
      <c r="A34" s="11">
        <v>32</v>
      </c>
      <c r="B34" s="11"/>
      <c r="C34" s="11" t="s">
        <v>194</v>
      </c>
      <c r="D34" s="11" t="s">
        <v>195</v>
      </c>
      <c r="E34" s="11" t="s">
        <v>196</v>
      </c>
      <c r="F34" s="11" t="s">
        <v>197</v>
      </c>
      <c r="G34" s="11" t="s">
        <v>198</v>
      </c>
      <c r="H34" s="11">
        <v>36.5</v>
      </c>
      <c r="I34" s="11" t="s">
        <v>126</v>
      </c>
      <c r="J34" s="11" t="s">
        <v>199</v>
      </c>
      <c r="K34" s="26"/>
      <c r="L34" s="26"/>
      <c r="M34" s="26"/>
      <c r="N34" s="26"/>
      <c r="O34" s="26"/>
      <c r="P34" s="26"/>
      <c r="Q34" s="26"/>
      <c r="R34" s="26"/>
      <c r="S34" s="31"/>
    </row>
    <row r="35" customFormat="1" ht="67.5" spans="1:19">
      <c r="A35" s="11">
        <v>33</v>
      </c>
      <c r="B35" s="11"/>
      <c r="C35" s="11" t="s">
        <v>200</v>
      </c>
      <c r="D35" s="11" t="s">
        <v>201</v>
      </c>
      <c r="E35" s="11" t="s">
        <v>202</v>
      </c>
      <c r="F35" s="11" t="s">
        <v>203</v>
      </c>
      <c r="G35" s="11" t="s">
        <v>204</v>
      </c>
      <c r="H35" s="11">
        <v>30</v>
      </c>
      <c r="I35" s="11" t="s">
        <v>17</v>
      </c>
      <c r="J35" s="11" t="s">
        <v>205</v>
      </c>
      <c r="K35" s="26"/>
      <c r="L35" s="26"/>
      <c r="M35" s="34"/>
      <c r="N35" s="26"/>
      <c r="O35" s="26"/>
      <c r="P35" s="26"/>
      <c r="Q35" s="26"/>
      <c r="R35" s="26"/>
      <c r="S35" s="37"/>
    </row>
    <row r="36" ht="67.5" spans="1:19">
      <c r="A36" s="11">
        <v>34</v>
      </c>
      <c r="B36" s="13" t="s">
        <v>206</v>
      </c>
      <c r="C36" s="11" t="s">
        <v>207</v>
      </c>
      <c r="D36" s="11" t="s">
        <v>208</v>
      </c>
      <c r="E36" s="11" t="s">
        <v>209</v>
      </c>
      <c r="F36" s="11" t="s">
        <v>210</v>
      </c>
      <c r="G36" s="20" t="s">
        <v>211</v>
      </c>
      <c r="H36" s="11">
        <v>140.4</v>
      </c>
      <c r="I36" s="11" t="s">
        <v>17</v>
      </c>
      <c r="J36" s="11" t="s">
        <v>212</v>
      </c>
      <c r="K36" s="26"/>
      <c r="L36" s="26"/>
      <c r="M36" s="34"/>
      <c r="N36" s="26"/>
      <c r="O36" s="26"/>
      <c r="P36" s="26"/>
      <c r="Q36" s="26"/>
      <c r="R36" s="26"/>
      <c r="S36" s="37"/>
    </row>
    <row r="37" s="5" customFormat="1" ht="94.5" spans="1:19">
      <c r="A37" s="11">
        <v>35</v>
      </c>
      <c r="B37" s="14"/>
      <c r="C37" s="11" t="s">
        <v>213</v>
      </c>
      <c r="D37" s="11" t="s">
        <v>214</v>
      </c>
      <c r="E37" s="11" t="s">
        <v>215</v>
      </c>
      <c r="F37" s="11" t="s">
        <v>216</v>
      </c>
      <c r="G37" s="11" t="s">
        <v>217</v>
      </c>
      <c r="H37" s="11">
        <v>45</v>
      </c>
      <c r="I37" s="11" t="s">
        <v>17</v>
      </c>
      <c r="J37" s="11" t="s">
        <v>218</v>
      </c>
      <c r="K37" s="26"/>
      <c r="L37" s="26"/>
      <c r="M37" s="26"/>
      <c r="N37" s="26"/>
      <c r="O37" s="26"/>
      <c r="P37" s="26"/>
      <c r="Q37" s="26"/>
      <c r="R37" s="26"/>
      <c r="S37" s="31"/>
    </row>
    <row r="38" ht="67.5" spans="1:19">
      <c r="A38" s="11">
        <v>36</v>
      </c>
      <c r="B38" s="14"/>
      <c r="C38" s="11" t="s">
        <v>219</v>
      </c>
      <c r="D38" s="11" t="s">
        <v>220</v>
      </c>
      <c r="E38" s="11" t="s">
        <v>221</v>
      </c>
      <c r="F38" s="21" t="s">
        <v>222</v>
      </c>
      <c r="G38" s="11" t="s">
        <v>223</v>
      </c>
      <c r="H38" s="11">
        <v>480</v>
      </c>
      <c r="I38" s="11" t="s">
        <v>17</v>
      </c>
      <c r="J38" s="11" t="s">
        <v>224</v>
      </c>
      <c r="K38" s="26"/>
      <c r="L38" s="26"/>
      <c r="M38" s="26"/>
      <c r="N38" s="26"/>
      <c r="O38" s="26"/>
      <c r="P38" s="26"/>
      <c r="Q38" s="26"/>
      <c r="R38" s="26"/>
      <c r="S38" s="37"/>
    </row>
    <row r="39" ht="67.5" spans="1:19">
      <c r="A39" s="11">
        <v>37</v>
      </c>
      <c r="B39" s="14"/>
      <c r="C39" s="11" t="s">
        <v>225</v>
      </c>
      <c r="D39" s="11" t="s">
        <v>226</v>
      </c>
      <c r="E39" s="11" t="s">
        <v>227</v>
      </c>
      <c r="F39" s="11" t="s">
        <v>228</v>
      </c>
      <c r="G39" s="11" t="s">
        <v>229</v>
      </c>
      <c r="H39" s="11">
        <v>180</v>
      </c>
      <c r="I39" s="11" t="s">
        <v>17</v>
      </c>
      <c r="J39" s="11" t="s">
        <v>230</v>
      </c>
      <c r="K39" s="26"/>
      <c r="L39" s="26"/>
      <c r="M39" s="34"/>
      <c r="N39" s="34"/>
      <c r="O39" s="26"/>
      <c r="P39" s="26"/>
      <c r="Q39" s="26"/>
      <c r="R39" s="26"/>
      <c r="S39" s="37"/>
    </row>
    <row r="40" s="3" customFormat="1" ht="67.5" spans="1:19">
      <c r="A40" s="11">
        <v>38</v>
      </c>
      <c r="B40" s="14"/>
      <c r="C40" s="11" t="s">
        <v>231</v>
      </c>
      <c r="D40" s="11" t="s">
        <v>232</v>
      </c>
      <c r="E40" s="11" t="s">
        <v>233</v>
      </c>
      <c r="F40" s="11" t="s">
        <v>234</v>
      </c>
      <c r="G40" s="11" t="s">
        <v>235</v>
      </c>
      <c r="H40" s="11">
        <v>67.5</v>
      </c>
      <c r="I40" s="11" t="s">
        <v>17</v>
      </c>
      <c r="J40" s="11" t="s">
        <v>236</v>
      </c>
      <c r="K40" s="32"/>
      <c r="L40" s="32"/>
      <c r="M40" s="26"/>
      <c r="N40" s="26"/>
      <c r="O40" s="26"/>
      <c r="P40" s="26"/>
      <c r="Q40" s="26"/>
      <c r="R40" s="26"/>
      <c r="S40" s="37"/>
    </row>
    <row r="41" ht="67.5" spans="1:19">
      <c r="A41" s="11">
        <v>39</v>
      </c>
      <c r="B41" s="14"/>
      <c r="C41" s="11" t="s">
        <v>237</v>
      </c>
      <c r="D41" s="11" t="s">
        <v>238</v>
      </c>
      <c r="E41" s="11" t="s">
        <v>239</v>
      </c>
      <c r="F41" s="11" t="s">
        <v>240</v>
      </c>
      <c r="G41" s="11" t="s">
        <v>241</v>
      </c>
      <c r="H41" s="11">
        <v>301.95</v>
      </c>
      <c r="I41" s="11" t="s">
        <v>17</v>
      </c>
      <c r="J41" s="11" t="s">
        <v>242</v>
      </c>
      <c r="K41" s="32"/>
      <c r="L41" s="32"/>
      <c r="M41" s="26"/>
      <c r="N41" s="26"/>
      <c r="O41" s="26"/>
      <c r="P41" s="26"/>
      <c r="Q41" s="26"/>
      <c r="R41" s="27"/>
      <c r="S41" s="37"/>
    </row>
    <row r="42" ht="54" spans="1:19">
      <c r="A42" s="11">
        <v>40</v>
      </c>
      <c r="B42" s="14"/>
      <c r="C42" s="11" t="s">
        <v>243</v>
      </c>
      <c r="D42" s="11" t="s">
        <v>244</v>
      </c>
      <c r="E42" s="11" t="s">
        <v>245</v>
      </c>
      <c r="F42" s="11" t="s">
        <v>246</v>
      </c>
      <c r="G42" s="11" t="s">
        <v>247</v>
      </c>
      <c r="H42" s="11">
        <v>81</v>
      </c>
      <c r="I42" s="11" t="s">
        <v>17</v>
      </c>
      <c r="J42" s="11" t="s">
        <v>248</v>
      </c>
      <c r="K42" s="26"/>
      <c r="L42" s="26"/>
      <c r="M42" s="26"/>
      <c r="N42" s="26"/>
      <c r="O42" s="26"/>
      <c r="P42" s="26"/>
      <c r="Q42" s="26"/>
      <c r="R42" s="36"/>
      <c r="S42" s="37"/>
    </row>
    <row r="43" ht="67.5" spans="1:19">
      <c r="A43" s="11">
        <v>41</v>
      </c>
      <c r="B43" s="14"/>
      <c r="C43" s="11" t="s">
        <v>249</v>
      </c>
      <c r="D43" s="11" t="s">
        <v>250</v>
      </c>
      <c r="E43" s="11" t="s">
        <v>251</v>
      </c>
      <c r="F43" s="11" t="s">
        <v>252</v>
      </c>
      <c r="G43" s="11" t="s">
        <v>253</v>
      </c>
      <c r="H43" s="11">
        <v>210.87</v>
      </c>
      <c r="I43" s="11" t="s">
        <v>17</v>
      </c>
      <c r="J43" s="11" t="s">
        <v>254</v>
      </c>
      <c r="K43" s="32"/>
      <c r="L43" s="26"/>
      <c r="M43" s="26"/>
      <c r="N43" s="26"/>
      <c r="O43" s="26"/>
      <c r="P43" s="26"/>
      <c r="Q43" s="26"/>
      <c r="R43" s="26"/>
      <c r="S43" s="26"/>
    </row>
    <row r="44" ht="67.5" spans="1:19">
      <c r="A44" s="11">
        <v>42</v>
      </c>
      <c r="B44" s="14"/>
      <c r="C44" s="16" t="s">
        <v>255</v>
      </c>
      <c r="D44" s="11" t="s">
        <v>256</v>
      </c>
      <c r="E44" s="11" t="s">
        <v>257</v>
      </c>
      <c r="F44" s="11" t="s">
        <v>258</v>
      </c>
      <c r="G44" s="11" t="s">
        <v>259</v>
      </c>
      <c r="H44" s="11">
        <v>450</v>
      </c>
      <c r="I44" s="11" t="s">
        <v>17</v>
      </c>
      <c r="J44" s="11" t="s">
        <v>260</v>
      </c>
      <c r="K44" s="26"/>
      <c r="L44" s="26"/>
      <c r="M44" s="26"/>
      <c r="N44" s="26"/>
      <c r="O44" s="26"/>
      <c r="P44" s="26"/>
      <c r="Q44" s="26"/>
      <c r="R44" s="26"/>
      <c r="S44" s="26"/>
    </row>
    <row r="45" ht="67.5" spans="1:19">
      <c r="A45" s="11">
        <v>43</v>
      </c>
      <c r="B45" s="14"/>
      <c r="C45" s="11" t="s">
        <v>261</v>
      </c>
      <c r="D45" s="11" t="s">
        <v>262</v>
      </c>
      <c r="E45" s="11" t="s">
        <v>263</v>
      </c>
      <c r="F45" s="11" t="s">
        <v>264</v>
      </c>
      <c r="G45" s="11" t="s">
        <v>265</v>
      </c>
      <c r="H45" s="11">
        <v>45</v>
      </c>
      <c r="I45" s="11" t="s">
        <v>17</v>
      </c>
      <c r="J45" s="11" t="s">
        <v>266</v>
      </c>
      <c r="K45" s="26"/>
      <c r="L45" s="26"/>
      <c r="M45" s="26"/>
      <c r="N45" s="26"/>
      <c r="O45" s="26"/>
      <c r="P45" s="26"/>
      <c r="Q45" s="26"/>
      <c r="R45" s="26"/>
      <c r="S45" s="37"/>
    </row>
    <row r="46" ht="81" spans="1:19">
      <c r="A46" s="11">
        <v>44</v>
      </c>
      <c r="B46" s="14"/>
      <c r="C46" s="11" t="s">
        <v>267</v>
      </c>
      <c r="D46" s="11" t="s">
        <v>268</v>
      </c>
      <c r="E46" s="11" t="s">
        <v>269</v>
      </c>
      <c r="F46" s="11" t="s">
        <v>270</v>
      </c>
      <c r="G46" s="11" t="s">
        <v>271</v>
      </c>
      <c r="H46" s="11">
        <v>90</v>
      </c>
      <c r="I46" s="11" t="s">
        <v>17</v>
      </c>
      <c r="J46" s="11" t="s">
        <v>272</v>
      </c>
      <c r="K46" s="26"/>
      <c r="L46" s="26"/>
      <c r="M46" s="26"/>
      <c r="N46" s="26"/>
      <c r="O46" s="26"/>
      <c r="P46" s="26"/>
      <c r="Q46" s="26"/>
      <c r="R46" s="26"/>
      <c r="S46" s="37"/>
    </row>
    <row r="47" s="3" customFormat="1" ht="67.5" spans="1:18">
      <c r="A47" s="11">
        <v>45</v>
      </c>
      <c r="B47" s="14"/>
      <c r="C47" s="11" t="s">
        <v>273</v>
      </c>
      <c r="D47" s="11" t="s">
        <v>274</v>
      </c>
      <c r="E47" s="11" t="s">
        <v>275</v>
      </c>
      <c r="F47" s="11" t="s">
        <v>276</v>
      </c>
      <c r="G47" s="11" t="s">
        <v>277</v>
      </c>
      <c r="H47" s="11">
        <v>234</v>
      </c>
      <c r="I47" s="11" t="s">
        <v>17</v>
      </c>
      <c r="J47" s="11" t="s">
        <v>278</v>
      </c>
      <c r="K47" s="26"/>
      <c r="L47" s="26"/>
      <c r="M47" s="26"/>
      <c r="N47" s="26"/>
      <c r="O47" s="26"/>
      <c r="P47" s="26"/>
      <c r="Q47" s="37"/>
      <c r="R47" s="37"/>
    </row>
    <row r="48" customFormat="1" ht="81" spans="1:19">
      <c r="A48" s="11">
        <v>46</v>
      </c>
      <c r="B48" s="14"/>
      <c r="C48" s="11" t="s">
        <v>279</v>
      </c>
      <c r="D48" s="11" t="s">
        <v>280</v>
      </c>
      <c r="E48" s="11" t="s">
        <v>281</v>
      </c>
      <c r="F48" s="11" t="s">
        <v>282</v>
      </c>
      <c r="G48" s="11" t="s">
        <v>283</v>
      </c>
      <c r="H48" s="11">
        <v>60</v>
      </c>
      <c r="I48" s="11" t="s">
        <v>17</v>
      </c>
      <c r="J48" s="35" t="s">
        <v>284</v>
      </c>
      <c r="K48" s="32"/>
      <c r="L48" s="26"/>
      <c r="M48" s="26"/>
      <c r="N48" s="26"/>
      <c r="O48" s="26"/>
      <c r="P48" s="26"/>
      <c r="Q48" s="26"/>
      <c r="R48" s="37"/>
      <c r="S48" s="37"/>
    </row>
    <row r="49" ht="81" spans="1:19">
      <c r="A49" s="11">
        <v>47</v>
      </c>
      <c r="B49" s="11" t="s">
        <v>285</v>
      </c>
      <c r="C49" s="11" t="s">
        <v>286</v>
      </c>
      <c r="D49" s="11" t="s">
        <v>287</v>
      </c>
      <c r="E49" s="11" t="s">
        <v>288</v>
      </c>
      <c r="F49" s="11" t="s">
        <v>289</v>
      </c>
      <c r="G49" s="11" t="s">
        <v>290</v>
      </c>
      <c r="H49" s="11">
        <v>92.3</v>
      </c>
      <c r="I49" s="11" t="s">
        <v>17</v>
      </c>
      <c r="J49" s="11" t="s">
        <v>291</v>
      </c>
      <c r="K49" s="26"/>
      <c r="L49" s="26"/>
      <c r="M49" s="26"/>
      <c r="N49" s="26"/>
      <c r="O49" s="26"/>
      <c r="P49" s="26"/>
      <c r="Q49" s="26"/>
      <c r="R49" s="37"/>
      <c r="S49" s="37"/>
    </row>
    <row r="50" ht="40.5" spans="1:19">
      <c r="A50" s="11">
        <v>48</v>
      </c>
      <c r="B50" s="11"/>
      <c r="C50" s="11" t="s">
        <v>292</v>
      </c>
      <c r="D50" s="11" t="s">
        <v>293</v>
      </c>
      <c r="E50" s="11" t="s">
        <v>294</v>
      </c>
      <c r="F50" s="11" t="s">
        <v>295</v>
      </c>
      <c r="G50" s="11" t="s">
        <v>290</v>
      </c>
      <c r="H50" s="11">
        <v>48.6</v>
      </c>
      <c r="I50" s="11" t="s">
        <v>17</v>
      </c>
      <c r="J50" s="11" t="s">
        <v>296</v>
      </c>
      <c r="K50" s="26"/>
      <c r="L50" s="26"/>
      <c r="M50" s="26"/>
      <c r="N50" s="26"/>
      <c r="O50" s="26"/>
      <c r="P50" s="26"/>
      <c r="Q50" s="26"/>
      <c r="R50" s="37"/>
      <c r="S50" s="37"/>
    </row>
    <row r="51" ht="40.5" spans="1:19">
      <c r="A51" s="11">
        <v>49</v>
      </c>
      <c r="B51" s="11"/>
      <c r="C51" s="11" t="s">
        <v>297</v>
      </c>
      <c r="D51" s="11" t="s">
        <v>298</v>
      </c>
      <c r="E51" s="11" t="s">
        <v>299</v>
      </c>
      <c r="F51" s="11" t="s">
        <v>300</v>
      </c>
      <c r="G51" s="11" t="s">
        <v>301</v>
      </c>
      <c r="H51" s="11">
        <v>90</v>
      </c>
      <c r="I51" s="11" t="s">
        <v>17</v>
      </c>
      <c r="J51" s="11" t="s">
        <v>302</v>
      </c>
      <c r="K51" s="26"/>
      <c r="L51" s="26"/>
      <c r="M51" s="26"/>
      <c r="N51" s="26"/>
      <c r="O51" s="26"/>
      <c r="P51" s="26"/>
      <c r="Q51" s="26"/>
      <c r="R51" s="37"/>
      <c r="S51" s="37"/>
    </row>
    <row r="52" ht="54" spans="1:19">
      <c r="A52" s="11">
        <v>50</v>
      </c>
      <c r="B52" s="11"/>
      <c r="C52" s="11" t="s">
        <v>303</v>
      </c>
      <c r="D52" s="11" t="s">
        <v>304</v>
      </c>
      <c r="E52" s="11" t="s">
        <v>305</v>
      </c>
      <c r="F52" s="11" t="s">
        <v>306</v>
      </c>
      <c r="G52" s="11" t="s">
        <v>301</v>
      </c>
      <c r="H52" s="11">
        <v>45</v>
      </c>
      <c r="I52" s="11" t="s">
        <v>17</v>
      </c>
      <c r="J52" s="11" t="s">
        <v>307</v>
      </c>
      <c r="K52" s="26"/>
      <c r="L52" s="26"/>
      <c r="M52" s="26"/>
      <c r="N52" s="26"/>
      <c r="O52" s="26"/>
      <c r="P52" s="26"/>
      <c r="Q52" s="26"/>
      <c r="R52" s="31"/>
      <c r="S52" s="37"/>
    </row>
    <row r="53" ht="40.5" spans="1:19">
      <c r="A53" s="11">
        <v>51</v>
      </c>
      <c r="B53" s="11"/>
      <c r="C53" s="16" t="s">
        <v>308</v>
      </c>
      <c r="D53" s="11" t="s">
        <v>309</v>
      </c>
      <c r="E53" s="11" t="s">
        <v>310</v>
      </c>
      <c r="F53" s="11" t="s">
        <v>311</v>
      </c>
      <c r="G53" s="11" t="s">
        <v>312</v>
      </c>
      <c r="H53" s="11">
        <v>150</v>
      </c>
      <c r="I53" s="11" t="s">
        <v>17</v>
      </c>
      <c r="J53" s="11" t="s">
        <v>313</v>
      </c>
      <c r="K53" s="26"/>
      <c r="L53" s="26"/>
      <c r="M53" s="26"/>
      <c r="N53" s="26"/>
      <c r="O53" s="26"/>
      <c r="P53" s="26"/>
      <c r="Q53" s="26"/>
      <c r="R53" s="31"/>
      <c r="S53" s="37"/>
    </row>
    <row r="54" ht="54" spans="1:19">
      <c r="A54" s="11">
        <v>52</v>
      </c>
      <c r="B54" s="11"/>
      <c r="C54" s="11" t="s">
        <v>314</v>
      </c>
      <c r="D54" s="11" t="s">
        <v>315</v>
      </c>
      <c r="E54" s="11" t="s">
        <v>316</v>
      </c>
      <c r="F54" s="11" t="s">
        <v>317</v>
      </c>
      <c r="G54" s="11" t="s">
        <v>318</v>
      </c>
      <c r="H54" s="22">
        <v>45</v>
      </c>
      <c r="I54" s="22" t="s">
        <v>17</v>
      </c>
      <c r="J54" s="11" t="s">
        <v>319</v>
      </c>
      <c r="K54" s="26"/>
      <c r="L54" s="26"/>
      <c r="M54" s="26"/>
      <c r="N54" s="26"/>
      <c r="O54" s="26"/>
      <c r="P54" s="26"/>
      <c r="Q54" s="26"/>
      <c r="R54" s="31"/>
      <c r="S54" s="37"/>
    </row>
    <row r="55" ht="54" spans="1:19">
      <c r="A55" s="11">
        <v>53</v>
      </c>
      <c r="B55" s="12" t="s">
        <v>320</v>
      </c>
      <c r="C55" s="11" t="s">
        <v>321</v>
      </c>
      <c r="D55" s="11" t="s">
        <v>322</v>
      </c>
      <c r="E55" s="11" t="s">
        <v>323</v>
      </c>
      <c r="F55" s="11" t="s">
        <v>324</v>
      </c>
      <c r="G55" s="11" t="s">
        <v>325</v>
      </c>
      <c r="H55" s="11">
        <v>31.2</v>
      </c>
      <c r="I55" s="11" t="s">
        <v>17</v>
      </c>
      <c r="J55" s="11" t="s">
        <v>326</v>
      </c>
      <c r="K55" s="26"/>
      <c r="L55" s="26"/>
      <c r="M55" s="26"/>
      <c r="N55" s="26"/>
      <c r="O55" s="26"/>
      <c r="P55" s="26"/>
      <c r="Q55" s="26"/>
      <c r="R55" s="31"/>
      <c r="S55" s="37"/>
    </row>
    <row r="56" ht="54" spans="1:19">
      <c r="A56" s="11">
        <v>54</v>
      </c>
      <c r="B56" s="12"/>
      <c r="C56" s="11" t="s">
        <v>327</v>
      </c>
      <c r="D56" s="11" t="s">
        <v>328</v>
      </c>
      <c r="E56" s="11" t="s">
        <v>329</v>
      </c>
      <c r="F56" s="11" t="s">
        <v>330</v>
      </c>
      <c r="G56" s="11" t="s">
        <v>331</v>
      </c>
      <c r="H56" s="11">
        <v>75</v>
      </c>
      <c r="I56" s="11" t="s">
        <v>17</v>
      </c>
      <c r="J56" s="11" t="s">
        <v>332</v>
      </c>
      <c r="K56" s="26"/>
      <c r="L56" s="26"/>
      <c r="M56" s="26"/>
      <c r="N56" s="26"/>
      <c r="O56" s="26"/>
      <c r="P56" s="26"/>
      <c r="Q56" s="26"/>
      <c r="R56" s="31"/>
      <c r="S56" s="37"/>
    </row>
    <row r="57" ht="54" spans="1:19">
      <c r="A57" s="11">
        <v>55</v>
      </c>
      <c r="B57" s="12"/>
      <c r="C57" s="11" t="s">
        <v>333</v>
      </c>
      <c r="D57" s="11" t="s">
        <v>334</v>
      </c>
      <c r="E57" s="11" t="s">
        <v>335</v>
      </c>
      <c r="F57" s="11" t="s">
        <v>336</v>
      </c>
      <c r="G57" s="11" t="s">
        <v>53</v>
      </c>
      <c r="H57" s="11">
        <v>72</v>
      </c>
      <c r="I57" s="11" t="s">
        <v>17</v>
      </c>
      <c r="J57" s="11" t="s">
        <v>337</v>
      </c>
      <c r="K57" s="26"/>
      <c r="L57" s="26"/>
      <c r="M57" s="26"/>
      <c r="N57" s="26"/>
      <c r="O57" s="26"/>
      <c r="P57" s="26"/>
      <c r="Q57" s="26"/>
      <c r="R57" s="31"/>
      <c r="S57" s="31"/>
    </row>
    <row r="58" ht="54" spans="1:19">
      <c r="A58" s="11">
        <v>56</v>
      </c>
      <c r="B58" s="12"/>
      <c r="C58" s="22" t="s">
        <v>338</v>
      </c>
      <c r="D58" s="11" t="s">
        <v>339</v>
      </c>
      <c r="E58" s="11" t="s">
        <v>340</v>
      </c>
      <c r="F58" s="11" t="s">
        <v>341</v>
      </c>
      <c r="G58" s="11" t="s">
        <v>342</v>
      </c>
      <c r="H58" s="11">
        <v>50.4</v>
      </c>
      <c r="I58" s="11" t="s">
        <v>17</v>
      </c>
      <c r="J58" s="11" t="s">
        <v>343</v>
      </c>
      <c r="K58" s="26"/>
      <c r="L58" s="26"/>
      <c r="M58" s="26"/>
      <c r="N58" s="26"/>
      <c r="O58" s="26"/>
      <c r="P58" s="26"/>
      <c r="Q58" s="26"/>
      <c r="R58" s="31"/>
      <c r="S58" s="37"/>
    </row>
    <row r="59" ht="54" spans="1:19">
      <c r="A59" s="11">
        <v>57</v>
      </c>
      <c r="B59" s="12"/>
      <c r="C59" s="22" t="s">
        <v>338</v>
      </c>
      <c r="D59" s="11" t="s">
        <v>344</v>
      </c>
      <c r="E59" s="11" t="s">
        <v>340</v>
      </c>
      <c r="F59" s="11" t="s">
        <v>345</v>
      </c>
      <c r="G59" s="11" t="s">
        <v>346</v>
      </c>
      <c r="H59" s="11">
        <v>60</v>
      </c>
      <c r="I59" s="11" t="s">
        <v>17</v>
      </c>
      <c r="J59" s="11" t="s">
        <v>347</v>
      </c>
      <c r="K59" s="26"/>
      <c r="L59" s="26"/>
      <c r="M59" s="26"/>
      <c r="N59" s="26"/>
      <c r="O59" s="26"/>
      <c r="P59" s="26"/>
      <c r="Q59" s="26"/>
      <c r="R59" s="26"/>
      <c r="S59" s="37"/>
    </row>
    <row r="60" ht="54" spans="1:19">
      <c r="A60" s="11">
        <v>58</v>
      </c>
      <c r="B60" s="12"/>
      <c r="C60" s="22" t="s">
        <v>348</v>
      </c>
      <c r="D60" s="11" t="s">
        <v>349</v>
      </c>
      <c r="E60" s="11" t="s">
        <v>350</v>
      </c>
      <c r="F60" s="23" t="s">
        <v>351</v>
      </c>
      <c r="G60" s="11" t="s">
        <v>352</v>
      </c>
      <c r="H60" s="11">
        <v>78</v>
      </c>
      <c r="I60" s="11" t="s">
        <v>17</v>
      </c>
      <c r="J60" s="11" t="s">
        <v>353</v>
      </c>
      <c r="K60" s="26"/>
      <c r="L60" s="26"/>
      <c r="M60" s="26"/>
      <c r="N60" s="26"/>
      <c r="O60" s="26"/>
      <c r="P60" s="26"/>
      <c r="Q60" s="26"/>
      <c r="R60" s="31"/>
      <c r="S60" s="37"/>
    </row>
    <row r="61" ht="54" spans="1:19">
      <c r="A61" s="11">
        <v>59</v>
      </c>
      <c r="B61" s="12"/>
      <c r="C61" s="22" t="s">
        <v>354</v>
      </c>
      <c r="D61" s="11" t="s">
        <v>355</v>
      </c>
      <c r="E61" s="11" t="s">
        <v>356</v>
      </c>
      <c r="F61" s="11" t="s">
        <v>357</v>
      </c>
      <c r="G61" s="11" t="s">
        <v>358</v>
      </c>
      <c r="H61" s="11">
        <v>87.6</v>
      </c>
      <c r="I61" s="11" t="s">
        <v>17</v>
      </c>
      <c r="J61" s="11" t="s">
        <v>359</v>
      </c>
      <c r="K61" s="26"/>
      <c r="L61" s="26"/>
      <c r="M61" s="26"/>
      <c r="N61" s="26"/>
      <c r="O61" s="26"/>
      <c r="P61" s="26"/>
      <c r="Q61" s="26"/>
      <c r="R61" s="31"/>
      <c r="S61" s="37"/>
    </row>
    <row r="62" ht="67.5" spans="1:19">
      <c r="A62" s="11">
        <v>60</v>
      </c>
      <c r="B62" s="12"/>
      <c r="C62" s="22" t="s">
        <v>360</v>
      </c>
      <c r="D62" s="11" t="s">
        <v>361</v>
      </c>
      <c r="E62" s="11" t="s">
        <v>362</v>
      </c>
      <c r="F62" s="11" t="s">
        <v>363</v>
      </c>
      <c r="G62" s="11" t="s">
        <v>364</v>
      </c>
      <c r="H62" s="11">
        <v>60</v>
      </c>
      <c r="I62" s="11" t="s">
        <v>17</v>
      </c>
      <c r="J62" s="11" t="s">
        <v>365</v>
      </c>
      <c r="K62" s="26"/>
      <c r="L62" s="26"/>
      <c r="M62" s="26"/>
      <c r="N62" s="26"/>
      <c r="O62" s="26"/>
      <c r="P62" s="31"/>
      <c r="Q62" s="26"/>
      <c r="R62" s="26"/>
      <c r="S62" s="31"/>
    </row>
    <row r="63" ht="67.5" spans="1:19">
      <c r="A63" s="11">
        <v>61</v>
      </c>
      <c r="B63" s="12"/>
      <c r="C63" s="22" t="s">
        <v>366</v>
      </c>
      <c r="D63" s="11" t="s">
        <v>367</v>
      </c>
      <c r="E63" s="11" t="s">
        <v>368</v>
      </c>
      <c r="F63" s="11" t="s">
        <v>369</v>
      </c>
      <c r="G63" s="11" t="s">
        <v>370</v>
      </c>
      <c r="H63" s="11">
        <v>30</v>
      </c>
      <c r="I63" s="19" t="s">
        <v>17</v>
      </c>
      <c r="J63" s="11" t="s">
        <v>371</v>
      </c>
      <c r="K63" s="26"/>
      <c r="L63" s="26"/>
      <c r="M63" s="26"/>
      <c r="N63" s="26"/>
      <c r="O63" s="26"/>
      <c r="P63" s="31"/>
      <c r="Q63" s="26"/>
      <c r="R63" s="26"/>
      <c r="S63" s="37"/>
    </row>
    <row r="64" ht="40.5" spans="1:19">
      <c r="A64" s="11">
        <v>62</v>
      </c>
      <c r="B64" s="12"/>
      <c r="C64" s="22" t="s">
        <v>372</v>
      </c>
      <c r="D64" s="11" t="s">
        <v>372</v>
      </c>
      <c r="E64" s="11" t="s">
        <v>373</v>
      </c>
      <c r="F64" s="11" t="s">
        <v>374</v>
      </c>
      <c r="G64" s="11" t="s">
        <v>375</v>
      </c>
      <c r="H64" s="11">
        <v>68</v>
      </c>
      <c r="I64" s="19" t="s">
        <v>17</v>
      </c>
      <c r="J64" s="11" t="s">
        <v>376</v>
      </c>
      <c r="K64" s="26"/>
      <c r="L64" s="26"/>
      <c r="M64" s="26"/>
      <c r="N64" s="26"/>
      <c r="O64" s="31"/>
      <c r="P64" s="31"/>
      <c r="Q64" s="26"/>
      <c r="R64" s="41"/>
      <c r="S64" s="37"/>
    </row>
    <row r="65" ht="54" spans="1:19">
      <c r="A65" s="11">
        <v>63</v>
      </c>
      <c r="B65" s="12"/>
      <c r="C65" s="22" t="s">
        <v>377</v>
      </c>
      <c r="D65" s="11" t="s">
        <v>378</v>
      </c>
      <c r="E65" s="11" t="s">
        <v>379</v>
      </c>
      <c r="F65" s="11" t="s">
        <v>380</v>
      </c>
      <c r="G65" s="11" t="s">
        <v>381</v>
      </c>
      <c r="H65" s="11">
        <v>39</v>
      </c>
      <c r="I65" s="19" t="s">
        <v>17</v>
      </c>
      <c r="J65" s="33" t="s">
        <v>382</v>
      </c>
      <c r="K65" s="26"/>
      <c r="L65" s="26"/>
      <c r="M65" s="26"/>
      <c r="N65" s="26"/>
      <c r="O65" s="31"/>
      <c r="P65" s="31"/>
      <c r="Q65" s="26"/>
      <c r="R65" s="31"/>
      <c r="S65" s="37"/>
    </row>
    <row r="66" ht="67.5" spans="1:19">
      <c r="A66" s="11">
        <v>64</v>
      </c>
      <c r="B66" s="12"/>
      <c r="C66" s="16" t="s">
        <v>383</v>
      </c>
      <c r="D66" s="11" t="s">
        <v>384</v>
      </c>
      <c r="E66" s="11" t="s">
        <v>385</v>
      </c>
      <c r="F66" s="11" t="s">
        <v>386</v>
      </c>
      <c r="G66" s="11" t="s">
        <v>312</v>
      </c>
      <c r="H66" s="19">
        <v>45</v>
      </c>
      <c r="I66" s="19" t="s">
        <v>17</v>
      </c>
      <c r="J66" s="11" t="s">
        <v>387</v>
      </c>
      <c r="K66" s="26"/>
      <c r="L66" s="27"/>
      <c r="M66" s="26"/>
      <c r="N66" s="26"/>
      <c r="O66" s="26"/>
      <c r="P66" s="26"/>
      <c r="Q66" s="26"/>
      <c r="R66" s="37"/>
      <c r="S66" s="42"/>
    </row>
    <row r="67" ht="94.5" spans="1:10">
      <c r="A67" s="11">
        <v>65</v>
      </c>
      <c r="B67" s="12"/>
      <c r="C67" s="11" t="s">
        <v>388</v>
      </c>
      <c r="D67" s="11" t="s">
        <v>389</v>
      </c>
      <c r="E67" s="11" t="s">
        <v>390</v>
      </c>
      <c r="F67" s="11" t="s">
        <v>391</v>
      </c>
      <c r="G67" s="11" t="s">
        <v>392</v>
      </c>
      <c r="H67" s="11">
        <v>30</v>
      </c>
      <c r="I67" s="11" t="s">
        <v>126</v>
      </c>
      <c r="J67" s="11" t="s">
        <v>393</v>
      </c>
    </row>
    <row r="68" s="6" customFormat="1" ht="67.5" spans="1:10">
      <c r="A68" s="11">
        <v>66</v>
      </c>
      <c r="B68" s="12"/>
      <c r="C68" s="16" t="s">
        <v>394</v>
      </c>
      <c r="D68" s="11" t="s">
        <v>395</v>
      </c>
      <c r="E68" s="11" t="s">
        <v>396</v>
      </c>
      <c r="F68" s="11" t="s">
        <v>397</v>
      </c>
      <c r="G68" s="11" t="s">
        <v>398</v>
      </c>
      <c r="H68" s="19">
        <v>30</v>
      </c>
      <c r="I68" s="19" t="s">
        <v>17</v>
      </c>
      <c r="J68" s="11" t="s">
        <v>399</v>
      </c>
    </row>
    <row r="69" s="3" customFormat="1" ht="81" spans="1:10">
      <c r="A69" s="11">
        <v>67</v>
      </c>
      <c r="B69" s="12"/>
      <c r="C69" s="11" t="s">
        <v>400</v>
      </c>
      <c r="D69" s="11" t="s">
        <v>401</v>
      </c>
      <c r="E69" s="11" t="s">
        <v>402</v>
      </c>
      <c r="F69" s="11" t="s">
        <v>403</v>
      </c>
      <c r="G69" s="11" t="s">
        <v>404</v>
      </c>
      <c r="H69" s="19">
        <v>30</v>
      </c>
      <c r="I69" s="11" t="s">
        <v>126</v>
      </c>
      <c r="J69" s="11" t="s">
        <v>405</v>
      </c>
    </row>
    <row r="70" s="3" customFormat="1" ht="67.5" spans="1:10">
      <c r="A70" s="11">
        <v>68</v>
      </c>
      <c r="B70" s="12"/>
      <c r="C70" s="11" t="s">
        <v>406</v>
      </c>
      <c r="D70" s="11" t="s">
        <v>407</v>
      </c>
      <c r="E70" s="11" t="s">
        <v>408</v>
      </c>
      <c r="F70" s="11" t="s">
        <v>409</v>
      </c>
      <c r="G70" s="11" t="s">
        <v>410</v>
      </c>
      <c r="H70" s="19">
        <v>75</v>
      </c>
      <c r="I70" s="19" t="s">
        <v>17</v>
      </c>
      <c r="J70" s="11" t="s">
        <v>411</v>
      </c>
    </row>
    <row r="71" s="3" customFormat="1" ht="67.5" spans="1:10">
      <c r="A71" s="11">
        <v>69</v>
      </c>
      <c r="B71" s="33"/>
      <c r="C71" s="11" t="s">
        <v>412</v>
      </c>
      <c r="D71" s="11" t="s">
        <v>413</v>
      </c>
      <c r="E71" s="11" t="s">
        <v>414</v>
      </c>
      <c r="F71" s="11" t="s">
        <v>415</v>
      </c>
      <c r="G71" s="11" t="s">
        <v>381</v>
      </c>
      <c r="H71" s="11">
        <v>24</v>
      </c>
      <c r="I71" s="11" t="s">
        <v>17</v>
      </c>
      <c r="J71" s="11" t="s">
        <v>416</v>
      </c>
    </row>
  </sheetData>
  <mergeCells count="8">
    <mergeCell ref="A1:J1"/>
    <mergeCell ref="B4:B23"/>
    <mergeCell ref="B24:B25"/>
    <mergeCell ref="B26:B29"/>
    <mergeCell ref="B30:B35"/>
    <mergeCell ref="B36:B48"/>
    <mergeCell ref="B49:B54"/>
    <mergeCell ref="B55:B71"/>
  </mergeCells>
  <conditionalFormatting sqref="C23">
    <cfRule type="containsBlanks" dxfId="0" priority="21">
      <formula>LEN(TRIM(C23))=0</formula>
    </cfRule>
    <cfRule type="containsBlanks" dxfId="1" priority="20">
      <formula>LEN(TRIM(C23))=0</formula>
    </cfRule>
    <cfRule type="containsBlanks" dxfId="2" priority="19">
      <formula>LEN(TRIM(C23))=0</formula>
    </cfRule>
  </conditionalFormatting>
  <conditionalFormatting sqref="D23">
    <cfRule type="containsBlanks" dxfId="0" priority="18">
      <formula>LEN(TRIM(D23))=0</formula>
    </cfRule>
    <cfRule type="containsBlanks" dxfId="1" priority="17">
      <formula>LEN(TRIM(D23))=0</formula>
    </cfRule>
    <cfRule type="containsBlanks" dxfId="2" priority="16">
      <formula>LEN(TRIM(D23))=0</formula>
    </cfRule>
  </conditionalFormatting>
  <conditionalFormatting sqref="E23">
    <cfRule type="containsBlanks" dxfId="0" priority="15">
      <formula>LEN(TRIM(E23))=0</formula>
    </cfRule>
    <cfRule type="containsBlanks" dxfId="1" priority="14">
      <formula>LEN(TRIM(E23))=0</formula>
    </cfRule>
    <cfRule type="containsBlanks" dxfId="2" priority="13">
      <formula>LEN(TRIM(E23))=0</formula>
    </cfRule>
  </conditionalFormatting>
  <conditionalFormatting sqref="F23">
    <cfRule type="containsBlanks" dxfId="0" priority="12">
      <formula>LEN(TRIM(F23))=0</formula>
    </cfRule>
    <cfRule type="containsBlanks" dxfId="1" priority="11">
      <formula>LEN(TRIM(F23))=0</formula>
    </cfRule>
    <cfRule type="containsBlanks" dxfId="2" priority="10">
      <formula>LEN(TRIM(F23))=0</formula>
    </cfRule>
  </conditionalFormatting>
  <conditionalFormatting sqref="J23">
    <cfRule type="containsBlanks" dxfId="2" priority="4">
      <formula>LEN(TRIM(J23))=0</formula>
    </cfRule>
    <cfRule type="containsBlanks" dxfId="1" priority="5">
      <formula>LEN(TRIM(J23))=0</formula>
    </cfRule>
    <cfRule type="containsBlanks" dxfId="0" priority="6">
      <formula>LEN(TRIM(J23))=0</formula>
    </cfRule>
  </conditionalFormatting>
  <conditionalFormatting sqref="C30">
    <cfRule type="containsBlanks" dxfId="0" priority="3">
      <formula>LEN(TRIM(C30))=0</formula>
    </cfRule>
    <cfRule type="containsBlanks" dxfId="1" priority="2">
      <formula>LEN(TRIM(C30))=0</formula>
    </cfRule>
    <cfRule type="containsBlanks" dxfId="2" priority="1">
      <formula>LEN(TRIM(C30))=0</formula>
    </cfRule>
  </conditionalFormatting>
  <conditionalFormatting sqref="F30">
    <cfRule type="containsBlanks" dxfId="0" priority="45">
      <formula>LEN(TRIM(F30))=0</formula>
    </cfRule>
    <cfRule type="containsBlanks" dxfId="1" priority="44">
      <formula>LEN(TRIM(F30))=0</formula>
    </cfRule>
    <cfRule type="containsBlanks" dxfId="2" priority="43">
      <formula>LEN(TRIM(F30))=0</formula>
    </cfRule>
  </conditionalFormatting>
  <conditionalFormatting sqref="F44">
    <cfRule type="containsBlanks" dxfId="0" priority="42">
      <formula>LEN(TRIM(F44))=0</formula>
    </cfRule>
    <cfRule type="containsBlanks" dxfId="1" priority="41">
      <formula>LEN(TRIM(F44))=0</formula>
    </cfRule>
    <cfRule type="containsBlanks" dxfId="2" priority="40">
      <formula>LEN(TRIM(F44))=0</formula>
    </cfRule>
  </conditionalFormatting>
  <conditionalFormatting sqref="D53">
    <cfRule type="containsBlanks" dxfId="0" priority="39">
      <formula>LEN(TRIM(D53))=0</formula>
    </cfRule>
    <cfRule type="containsBlanks" dxfId="1" priority="38">
      <formula>LEN(TRIM(D53))=0</formula>
    </cfRule>
    <cfRule type="containsBlanks" dxfId="2" priority="37">
      <formula>LEN(TRIM(D53))=0</formula>
    </cfRule>
  </conditionalFormatting>
  <conditionalFormatting sqref="F53">
    <cfRule type="containsBlanks" dxfId="0" priority="30">
      <formula>LEN(TRIM(F53))=0</formula>
    </cfRule>
    <cfRule type="containsBlanks" dxfId="1" priority="29">
      <formula>LEN(TRIM(F53))=0</formula>
    </cfRule>
    <cfRule type="containsBlanks" dxfId="2" priority="28">
      <formula>LEN(TRIM(F53))=0</formula>
    </cfRule>
  </conditionalFormatting>
  <conditionalFormatting sqref="J53">
    <cfRule type="containsBlanks" dxfId="2" priority="31">
      <formula>LEN(TRIM(J53))=0</formula>
    </cfRule>
    <cfRule type="containsBlanks" dxfId="1" priority="32">
      <formula>LEN(TRIM(J53))=0</formula>
    </cfRule>
    <cfRule type="containsBlanks" dxfId="0" priority="33">
      <formula>LEN(TRIM(J53))=0</formula>
    </cfRule>
  </conditionalFormatting>
  <conditionalFormatting sqref="F66">
    <cfRule type="containsBlanks" dxfId="0" priority="27">
      <formula>LEN(TRIM(F66))=0</formula>
    </cfRule>
    <cfRule type="containsBlanks" dxfId="1" priority="26">
      <formula>LEN(TRIM(F66))=0</formula>
    </cfRule>
    <cfRule type="containsBlanks" dxfId="2" priority="25">
      <formula>LEN(TRIM(F66))=0</formula>
    </cfRule>
  </conditionalFormatting>
  <conditionalFormatting sqref="F68">
    <cfRule type="containsBlanks" dxfId="0" priority="24">
      <formula>LEN(TRIM(F68))=0</formula>
    </cfRule>
    <cfRule type="containsBlanks" dxfId="1" priority="23">
      <formula>LEN(TRIM(F68))=0</formula>
    </cfRule>
    <cfRule type="containsBlanks" dxfId="2" priority="22">
      <formula>LEN(TRIM(F68))=0</formula>
    </cfRule>
  </conditionalFormatting>
  <conditionalFormatting sqref="B49 B3 B24:B30 B36 K48:R70 K47:Q47 K3:R46">
    <cfRule type="duplicateValues" dxfId="3" priority="46"/>
  </conditionalFormatting>
  <dataValidations count="2">
    <dataValidation type="list" allowBlank="1" showInputMessage="1" showErrorMessage="1" sqref="I3 O47 I71 I5:I11 I16:I18 I45:I46 I48:I54 I56:I62 P3:P10 P15:P17 P43:P46 P48:P52 P54:P61">
      <formula1>"固定式,移动式"</formula1>
    </dataValidation>
    <dataValidation type="list" allowBlank="1" showInputMessage="1" showErrorMessage="1" sqref="I47">
      <formula1>"固定方式,移动方式"</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四月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cp:lastModifiedBy>
  <dcterms:created xsi:type="dcterms:W3CDTF">2025-05-22T07:29:00Z</dcterms:created>
  <dcterms:modified xsi:type="dcterms:W3CDTF">2025-05-28T02:52:28Z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5E842C06F28A42E6A17F37AF9C5559C1_11</vt:lpwstr>
  </property>
  <property fmtid="{D5CDD505-2E9C-101B-9397-08002B2CF9AE}" pid="3" name="KSOProductBuildVer">
    <vt:lpwstr>2052-12.1.0.21171</vt:lpwstr>
  </property>
</Properties>
</file>